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</workbook>
</file>

<file path=xl/sharedStrings.xml><?xml version="1.0" encoding="utf-8"?>
<sst xmlns="http://schemas.openxmlformats.org/spreadsheetml/2006/main" count="1243" uniqueCount="1243">
  <si>
    <t>Mnemonic:</t>
  </si>
  <si>
    <t>FERMA.CA001</t>
  </si>
  <si>
    <t>FERMA.CA003</t>
  </si>
  <si>
    <t>FERMA.CA005</t>
  </si>
  <si>
    <t>FERMA.CA007</t>
  </si>
  <si>
    <t>FERMA.CA009</t>
  </si>
  <si>
    <t>FERMA.CA011</t>
  </si>
  <si>
    <t>FERMA.CA013</t>
  </si>
  <si>
    <t>FERMA.CA015</t>
  </si>
  <si>
    <t>FERMA.CA017</t>
  </si>
  <si>
    <t>FERMA.CA019</t>
  </si>
  <si>
    <t>FERMA.CA021</t>
  </si>
  <si>
    <t>FERMA.CA023</t>
  </si>
  <si>
    <t>FERMA.CA025</t>
  </si>
  <si>
    <t>FERMA.CA027</t>
  </si>
  <si>
    <t>FERMA.CA029</t>
  </si>
  <si>
    <t>FERMA.CA031</t>
  </si>
  <si>
    <t>FERMA.CA033</t>
  </si>
  <si>
    <t>FERMA.CA035</t>
  </si>
  <si>
    <t>FERMA.CA037</t>
  </si>
  <si>
    <t>FERMA.CA039</t>
  </si>
  <si>
    <t>FERMA.CA041</t>
  </si>
  <si>
    <t>FERMA.CA043</t>
  </si>
  <si>
    <t>FERMA.CA045</t>
  </si>
  <si>
    <t>FERMA.CA047</t>
  </si>
  <si>
    <t>FERMA.CA049</t>
  </si>
  <si>
    <t>FERMA.CA051</t>
  </si>
  <si>
    <t>FERMA.CA053</t>
  </si>
  <si>
    <t>FERMA.CA055</t>
  </si>
  <si>
    <t>FERMA.CA057</t>
  </si>
  <si>
    <t>FERMA.CA059</t>
  </si>
  <si>
    <t>FERMA.CA061</t>
  </si>
  <si>
    <t>FERMA.CA063</t>
  </si>
  <si>
    <t>FERMA.CA065</t>
  </si>
  <si>
    <t>FERMA.CA067</t>
  </si>
  <si>
    <t>FERMA.CA069</t>
  </si>
  <si>
    <t>FERMA.CA071</t>
  </si>
  <si>
    <t>FERMA.CA073</t>
  </si>
  <si>
    <t>FERMA.CA075</t>
  </si>
  <si>
    <t>FERMA.CA077</t>
  </si>
  <si>
    <t>FERMA.CA079</t>
  </si>
  <si>
    <t>FERMA.CA081</t>
  </si>
  <si>
    <t>FERMA.CA083</t>
  </si>
  <si>
    <t>FERMA.CA085</t>
  </si>
  <si>
    <t>FERMA.CA087</t>
  </si>
  <si>
    <t>FERMA.CA089</t>
  </si>
  <si>
    <t>FERMA.CA091</t>
  </si>
  <si>
    <t>FERMA.CA093</t>
  </si>
  <si>
    <t>FERMA.CA095</t>
  </si>
  <si>
    <t>FERMA.CA097</t>
  </si>
  <si>
    <t>FERMA.CA099</t>
  </si>
  <si>
    <t>FERMA.CA101</t>
  </si>
  <si>
    <t>FERMA.CA103</t>
  </si>
  <si>
    <t>FERMA.CA105</t>
  </si>
  <si>
    <t>FERMA.CA107</t>
  </si>
  <si>
    <t>FERMA.CA109</t>
  </si>
  <si>
    <t>FERMA.CA111</t>
  </si>
  <si>
    <t>FERMA.CA113</t>
  </si>
  <si>
    <t>FERMA.CA115</t>
  </si>
  <si>
    <t>FE23A.CA001</t>
  </si>
  <si>
    <t>FE23A.CA003</t>
  </si>
  <si>
    <t>FE23A.CA005</t>
  </si>
  <si>
    <t>FE23A.CA007</t>
  </si>
  <si>
    <t>FE23A.CA009</t>
  </si>
  <si>
    <t>FE23A.CA011</t>
  </si>
  <si>
    <t>FE23A.CA013</t>
  </si>
  <si>
    <t>FE23A.CA015</t>
  </si>
  <si>
    <t>FE23A.CA017</t>
  </si>
  <si>
    <t>FE23A.CA019</t>
  </si>
  <si>
    <t>FE23A.CA021</t>
  </si>
  <si>
    <t>FE23A.CA023</t>
  </si>
  <si>
    <t>FE23A.CA025</t>
  </si>
  <si>
    <t>FE23A.CA027</t>
  </si>
  <si>
    <t>FE23A.CA029</t>
  </si>
  <si>
    <t>FE23A.CA031</t>
  </si>
  <si>
    <t>FE23A.CA033</t>
  </si>
  <si>
    <t>FE23A.CA035</t>
  </si>
  <si>
    <t>FE23A.CA037</t>
  </si>
  <si>
    <t>FE23A.CA039</t>
  </si>
  <si>
    <t>FE23A.CA041</t>
  </si>
  <si>
    <t>FE23A.CA043</t>
  </si>
  <si>
    <t>FE23A.CA045</t>
  </si>
  <si>
    <t>FE23A.CA047</t>
  </si>
  <si>
    <t>FE23A.CA049</t>
  </si>
  <si>
    <t>FE23A.CA051</t>
  </si>
  <si>
    <t>FE23A.CA053</t>
  </si>
  <si>
    <t>FE23A.CA055</t>
  </si>
  <si>
    <t>FE23A.CA057</t>
  </si>
  <si>
    <t>FE23A.CA059</t>
  </si>
  <si>
    <t>FE23A.CA061</t>
  </si>
  <si>
    <t>FE23A.CA063</t>
  </si>
  <si>
    <t>FE23A.CA065</t>
  </si>
  <si>
    <t>FE23A.CA067</t>
  </si>
  <si>
    <t>FE23A.CA069</t>
  </si>
  <si>
    <t>FE23A.CA071</t>
  </si>
  <si>
    <t>FE23A.CA073</t>
  </si>
  <si>
    <t>FE23A.CA075</t>
  </si>
  <si>
    <t>FE23A.CA077</t>
  </si>
  <si>
    <t>FE23A.CA079</t>
  </si>
  <si>
    <t>FE23A.CA081</t>
  </si>
  <si>
    <t>FE23A.CA083</t>
  </si>
  <si>
    <t>FE23A.CA085</t>
  </si>
  <si>
    <t>FE23A.CA087</t>
  </si>
  <si>
    <t>FE23A.CA089</t>
  </si>
  <si>
    <t>FE23A.CA091</t>
  </si>
  <si>
    <t>FE23A.CA093</t>
  </si>
  <si>
    <t>FE23A.CA095</t>
  </si>
  <si>
    <t>FE23A.CA097</t>
  </si>
  <si>
    <t>FE23A.CA099</t>
  </si>
  <si>
    <t>FE23A.CA101</t>
  </si>
  <si>
    <t>FE23A.CA103</t>
  </si>
  <si>
    <t>FE23A.CA105</t>
  </si>
  <si>
    <t>FE23A.CA107</t>
  </si>
  <si>
    <t>FE23A.CA109</t>
  </si>
  <si>
    <t>FE23A.CA111</t>
  </si>
  <si>
    <t>FE23A.CA113</t>
  </si>
  <si>
    <t>FE23A.CA115</t>
  </si>
  <si>
    <t>FEMFFBA.CA001</t>
  </si>
  <si>
    <t>FEMFFBA.CA003</t>
  </si>
  <si>
    <t>FEMFFBA.CA005</t>
  </si>
  <si>
    <t>FEMFFBA.CA007</t>
  </si>
  <si>
    <t>FEMFFBA.CA009</t>
  </si>
  <si>
    <t>FEMFFBA.CA011</t>
  </si>
  <si>
    <t>FEMFFBA.CA013</t>
  </si>
  <si>
    <t>FEMFFBA.CA015</t>
  </si>
  <si>
    <t>FEMFFBA.CA017</t>
  </si>
  <si>
    <t>FEMFFBA.CA019</t>
  </si>
  <si>
    <t>FEMFFBA.CA021</t>
  </si>
  <si>
    <t>FEMFFBA.CA023</t>
  </si>
  <si>
    <t>FEMFFBA.CA025</t>
  </si>
  <si>
    <t>FEMFFBA.CA027</t>
  </si>
  <si>
    <t>FEMFFBA.CA029</t>
  </si>
  <si>
    <t>FEMFFBA.CA031</t>
  </si>
  <si>
    <t>FEMFFBA.CA033</t>
  </si>
  <si>
    <t>FEMFFBA.CA035</t>
  </si>
  <si>
    <t>FEMFFBA.CA037</t>
  </si>
  <si>
    <t>FEMFFBA.CA039</t>
  </si>
  <si>
    <t>FEMFFBA.CA041</t>
  </si>
  <si>
    <t>FEMFFBA.CA043</t>
  </si>
  <si>
    <t>FEMFFBA.CA045</t>
  </si>
  <si>
    <t>FEMFFBA.CA047</t>
  </si>
  <si>
    <t>FEMFFBA.CA049</t>
  </si>
  <si>
    <t>FEMFFBA.CA051</t>
  </si>
  <si>
    <t>FEMFFBA.CA053</t>
  </si>
  <si>
    <t>FEMFFBA.CA055</t>
  </si>
  <si>
    <t>FEMFFBA.CA057</t>
  </si>
  <si>
    <t>FEMFFBA.CA059</t>
  </si>
  <si>
    <t>FEMFFBA.CA061</t>
  </si>
  <si>
    <t>FEMFFBA.CA063</t>
  </si>
  <si>
    <t>FEMFFBA.CA065</t>
  </si>
  <si>
    <t>FEMFFBA.CA067</t>
  </si>
  <si>
    <t>FEMFFBA.CA069</t>
  </si>
  <si>
    <t>FEMFFBA.CA071</t>
  </si>
  <si>
    <t>FEMFFBA.CA073</t>
  </si>
  <si>
    <t>FEMFFBA.CA075</t>
  </si>
  <si>
    <t>FEMFFBA.CA077</t>
  </si>
  <si>
    <t>FEMFFBA.CA079</t>
  </si>
  <si>
    <t>FEMFFBA.CA081</t>
  </si>
  <si>
    <t>FEMFFBA.CA083</t>
  </si>
  <si>
    <t>FEMFFBA.CA085</t>
  </si>
  <si>
    <t>FEMFFBA.CA087</t>
  </si>
  <si>
    <t>FEMFFBA.CA089</t>
  </si>
  <si>
    <t>FEMFFBA.CA091</t>
  </si>
  <si>
    <t>FEMFFBA.CA093</t>
  </si>
  <si>
    <t>FEMFFBA.CA095</t>
  </si>
  <si>
    <t>FEMFFBA.CA097</t>
  </si>
  <si>
    <t>FEMFFBA.CA099</t>
  </si>
  <si>
    <t>FEMFFBA.CA101</t>
  </si>
  <si>
    <t>FEMFFBA.CA103</t>
  </si>
  <si>
    <t>FEMFFBA.CA105</t>
  </si>
  <si>
    <t>FEMFFBA.CA107</t>
  </si>
  <si>
    <t>FEMFFBA.CA109</t>
  </si>
  <si>
    <t>FEMFFBA.CA111</t>
  </si>
  <si>
    <t>FEMFFBA.CA113</t>
  </si>
  <si>
    <t>FEMFFBA.CA115</t>
  </si>
  <si>
    <t>FEMFCEA.CA001</t>
  </si>
  <si>
    <t>FEMFCEA.CA003</t>
  </si>
  <si>
    <t>FEMFCEA.CA005</t>
  </si>
  <si>
    <t>FEMFCEA.CA007</t>
  </si>
  <si>
    <t>FEMFCEA.CA009</t>
  </si>
  <si>
    <t>FEMFCEA.CA011</t>
  </si>
  <si>
    <t>FEMFCEA.CA013</t>
  </si>
  <si>
    <t>FEMFCEA.CA015</t>
  </si>
  <si>
    <t>FEMFCEA.CA017</t>
  </si>
  <si>
    <t>FEMFCEA.CA019</t>
  </si>
  <si>
    <t>FEMFCEA.CA021</t>
  </si>
  <si>
    <t>FEMFCEA.CA023</t>
  </si>
  <si>
    <t>FEMFCEA.CA025</t>
  </si>
  <si>
    <t>FEMFCEA.CA027</t>
  </si>
  <si>
    <t>FEMFCEA.CA029</t>
  </si>
  <si>
    <t>FEMFCEA.CA031</t>
  </si>
  <si>
    <t>FEMFCEA.CA033</t>
  </si>
  <si>
    <t>FEMFCEA.CA035</t>
  </si>
  <si>
    <t>FEMFCEA.CA037</t>
  </si>
  <si>
    <t>FEMFCEA.CA039</t>
  </si>
  <si>
    <t>FEMFCEA.CA041</t>
  </si>
  <si>
    <t>FEMFCEA.CA043</t>
  </si>
  <si>
    <t>FEMFCEA.CA045</t>
  </si>
  <si>
    <t>FEMFCEA.CA047</t>
  </si>
  <si>
    <t>FEMFCEA.CA049</t>
  </si>
  <si>
    <t>FEMFCEA.CA051</t>
  </si>
  <si>
    <t>FEMFCEA.CA053</t>
  </si>
  <si>
    <t>FEMFCEA.CA055</t>
  </si>
  <si>
    <t>FEMFCEA.CA057</t>
  </si>
  <si>
    <t>FEMFCEA.CA059</t>
  </si>
  <si>
    <t>FEMFCEA.CA061</t>
  </si>
  <si>
    <t>FEMFCEA.CA063</t>
  </si>
  <si>
    <t>FEMFCEA.CA065</t>
  </si>
  <si>
    <t>FEMFCEA.CA067</t>
  </si>
  <si>
    <t>FEMFCEA.CA069</t>
  </si>
  <si>
    <t>FEMFCEA.CA071</t>
  </si>
  <si>
    <t>FEMFCEA.CA073</t>
  </si>
  <si>
    <t>FEMFCEA.CA075</t>
  </si>
  <si>
    <t>FEMFCEA.CA077</t>
  </si>
  <si>
    <t>FEMFCEA.CA079</t>
  </si>
  <si>
    <t>FEMFCEA.CA081</t>
  </si>
  <si>
    <t>FEMFCEA.CA083</t>
  </si>
  <si>
    <t>FEMFCEA.CA085</t>
  </si>
  <si>
    <t>FEMFCEA.CA087</t>
  </si>
  <si>
    <t>FEMFCEA.CA089</t>
  </si>
  <si>
    <t>FEMFCEA.CA091</t>
  </si>
  <si>
    <t>FEMFCEA.CA093</t>
  </si>
  <si>
    <t>FEMFCEA.CA095</t>
  </si>
  <si>
    <t>FEMFCEA.CA097</t>
  </si>
  <si>
    <t>FEMFCEA.CA099</t>
  </si>
  <si>
    <t>FEMFCEA.CA101</t>
  </si>
  <si>
    <t>FEMFCEA.CA103</t>
  </si>
  <si>
    <t>FEMFCEA.CA105</t>
  </si>
  <si>
    <t>FEMFCEA.CA107</t>
  </si>
  <si>
    <t>FEMFCEA.CA109</t>
  </si>
  <si>
    <t>FEMFCEA.CA111</t>
  </si>
  <si>
    <t>FEMFCEA.CA113</t>
  </si>
  <si>
    <t>FEMFCEA.CA115</t>
  </si>
  <si>
    <t>FEMFMMA.CA001</t>
  </si>
  <si>
    <t>FEMFMMA.CA003</t>
  </si>
  <si>
    <t>FEMFMMA.CA005</t>
  </si>
  <si>
    <t>FEMFMMA.CA007</t>
  </si>
  <si>
    <t>FEMFMMA.CA009</t>
  </si>
  <si>
    <t>FEMFMMA.CA011</t>
  </si>
  <si>
    <t>FEMFMMA.CA013</t>
  </si>
  <si>
    <t>FEMFMMA.CA015</t>
  </si>
  <si>
    <t>FEMFMMA.CA017</t>
  </si>
  <si>
    <t>FEMFMMA.CA019</t>
  </si>
  <si>
    <t>FEMFMMA.CA021</t>
  </si>
  <si>
    <t>FEMFMMA.CA023</t>
  </si>
  <si>
    <t>FEMFMMA.CA025</t>
  </si>
  <si>
    <t>FEMFMMA.CA027</t>
  </si>
  <si>
    <t>FEMFMMA.CA029</t>
  </si>
  <si>
    <t>FEMFMMA.CA031</t>
  </si>
  <si>
    <t>FEMFMMA.CA033</t>
  </si>
  <si>
    <t>FEMFMMA.CA035</t>
  </si>
  <si>
    <t>FEMFMMA.CA037</t>
  </si>
  <si>
    <t>FEMFMMA.CA039</t>
  </si>
  <si>
    <t>FEMFMMA.CA041</t>
  </si>
  <si>
    <t>FEMFMMA.CA043</t>
  </si>
  <si>
    <t>FEMFMMA.CA045</t>
  </si>
  <si>
    <t>FEMFMMA.CA047</t>
  </si>
  <si>
    <t>FEMFMMA.CA049</t>
  </si>
  <si>
    <t>FEMFMMA.CA051</t>
  </si>
  <si>
    <t>FEMFMMA.CA053</t>
  </si>
  <si>
    <t>FEMFMMA.CA055</t>
  </si>
  <si>
    <t>FEMFMMA.CA057</t>
  </si>
  <si>
    <t>FEMFMMA.CA059</t>
  </si>
  <si>
    <t>FEMFMMA.CA061</t>
  </si>
  <si>
    <t>FEMFMMA.CA063</t>
  </si>
  <si>
    <t>FEMFMMA.CA065</t>
  </si>
  <si>
    <t>FEMFMMA.CA067</t>
  </si>
  <si>
    <t>FEMFMMA.CA069</t>
  </si>
  <si>
    <t>FEMFMMA.CA071</t>
  </si>
  <si>
    <t>FEMFMMA.CA073</t>
  </si>
  <si>
    <t>FEMFMMA.CA075</t>
  </si>
  <si>
    <t>FEMFMMA.CA077</t>
  </si>
  <si>
    <t>FEMFMMA.CA079</t>
  </si>
  <si>
    <t>FEMFMMA.CA081</t>
  </si>
  <si>
    <t>FEMFMMA.CA083</t>
  </si>
  <si>
    <t>FEMFMMA.CA085</t>
  </si>
  <si>
    <t>FEMFMMA.CA087</t>
  </si>
  <si>
    <t>FEMFMMA.CA089</t>
  </si>
  <si>
    <t>FEMFMMA.CA091</t>
  </si>
  <si>
    <t>FEMFMMA.CA093</t>
  </si>
  <si>
    <t>FEMFMMA.CA095</t>
  </si>
  <si>
    <t>FEMFMMA.CA097</t>
  </si>
  <si>
    <t>FEMFMMA.CA099</t>
  </si>
  <si>
    <t>FEMFMMA.CA101</t>
  </si>
  <si>
    <t>FEMFMMA.CA103</t>
  </si>
  <si>
    <t>FEMFMMA.CA105</t>
  </si>
  <si>
    <t>FEMFMMA.CA107</t>
  </si>
  <si>
    <t>FEMFMMA.CA109</t>
  </si>
  <si>
    <t>FEMFMMA.CA111</t>
  </si>
  <si>
    <t>FEMFMMA.CA113</t>
  </si>
  <si>
    <t>FEMFMMA.CA115</t>
  </si>
  <si>
    <t>FE333A.CA001</t>
  </si>
  <si>
    <t>FE333A.CA003</t>
  </si>
  <si>
    <t>FE333A.CA005</t>
  </si>
  <si>
    <t>FE333A.CA007</t>
  </si>
  <si>
    <t>FE333A.CA009</t>
  </si>
  <si>
    <t>FE333A.CA011</t>
  </si>
  <si>
    <t>FE333A.CA013</t>
  </si>
  <si>
    <t>FE333A.CA015</t>
  </si>
  <si>
    <t>FE333A.CA017</t>
  </si>
  <si>
    <t>FE333A.CA019</t>
  </si>
  <si>
    <t>FE333A.CA021</t>
  </si>
  <si>
    <t>FE333A.CA023</t>
  </si>
  <si>
    <t>FE333A.CA025</t>
  </si>
  <si>
    <t>FE333A.CA027</t>
  </si>
  <si>
    <t>FE333A.CA029</t>
  </si>
  <si>
    <t>FE333A.CA031</t>
  </si>
  <si>
    <t>FE333A.CA033</t>
  </si>
  <si>
    <t>FE333A.CA035</t>
  </si>
  <si>
    <t>FE333A.CA037</t>
  </si>
  <si>
    <t>FE333A.CA039</t>
  </si>
  <si>
    <t>FE333A.CA041</t>
  </si>
  <si>
    <t>FE333A.CA043</t>
  </si>
  <si>
    <t>FE333A.CA045</t>
  </si>
  <si>
    <t>FE333A.CA047</t>
  </si>
  <si>
    <t>FE333A.CA049</t>
  </si>
  <si>
    <t>FE333A.CA051</t>
  </si>
  <si>
    <t>FE333A.CA053</t>
  </si>
  <si>
    <t>FE333A.CA055</t>
  </si>
  <si>
    <t>FE333A.CA057</t>
  </si>
  <si>
    <t>FE333A.CA059</t>
  </si>
  <si>
    <t>FE333A.CA061</t>
  </si>
  <si>
    <t>FE333A.CA063</t>
  </si>
  <si>
    <t>FE333A.CA065</t>
  </si>
  <si>
    <t>FE333A.CA067</t>
  </si>
  <si>
    <t>FE333A.CA069</t>
  </si>
  <si>
    <t>FE333A.CA071</t>
  </si>
  <si>
    <t>FE333A.CA073</t>
  </si>
  <si>
    <t>FE333A.CA075</t>
  </si>
  <si>
    <t>FE333A.CA077</t>
  </si>
  <si>
    <t>FE333A.CA079</t>
  </si>
  <si>
    <t>FE333A.CA081</t>
  </si>
  <si>
    <t>FE333A.CA083</t>
  </si>
  <si>
    <t>FE333A.CA085</t>
  </si>
  <si>
    <t>FE333A.CA087</t>
  </si>
  <si>
    <t>FE333A.CA089</t>
  </si>
  <si>
    <t>FE333A.CA091</t>
  </si>
  <si>
    <t>FE333A.CA093</t>
  </si>
  <si>
    <t>FE333A.CA095</t>
  </si>
  <si>
    <t>FE333A.CA097</t>
  </si>
  <si>
    <t>FE333A.CA099</t>
  </si>
  <si>
    <t>FE333A.CA101</t>
  </si>
  <si>
    <t>FE333A.CA103</t>
  </si>
  <si>
    <t>FE333A.CA105</t>
  </si>
  <si>
    <t>FE333A.CA107</t>
  </si>
  <si>
    <t>FE333A.CA109</t>
  </si>
  <si>
    <t>FE333A.CA111</t>
  </si>
  <si>
    <t>FE333A.CA113</t>
  </si>
  <si>
    <t>FE333A.CA115</t>
  </si>
  <si>
    <t>FEMFEEA.CA001</t>
  </si>
  <si>
    <t>FEMFEEA.CA003</t>
  </si>
  <si>
    <t>FEMFEEA.CA005</t>
  </si>
  <si>
    <t>FEMFEEA.CA007</t>
  </si>
  <si>
    <t>FEMFEEA.CA009</t>
  </si>
  <si>
    <t>FEMFEEA.CA011</t>
  </si>
  <si>
    <t>FEMFEEA.CA013</t>
  </si>
  <si>
    <t>FEMFEEA.CA015</t>
  </si>
  <si>
    <t>FEMFEEA.CA017</t>
  </si>
  <si>
    <t>FEMFEEA.CA019</t>
  </si>
  <si>
    <t>FEMFEEA.CA021</t>
  </si>
  <si>
    <t>FEMFEEA.CA023</t>
  </si>
  <si>
    <t>FEMFEEA.CA025</t>
  </si>
  <si>
    <t>FEMFEEA.CA027</t>
  </si>
  <si>
    <t>FEMFEEA.CA029</t>
  </si>
  <si>
    <t>FEMFEEA.CA031</t>
  </si>
  <si>
    <t>FEMFEEA.CA033</t>
  </si>
  <si>
    <t>FEMFEEA.CA035</t>
  </si>
  <si>
    <t>FEMFEEA.CA037</t>
  </si>
  <si>
    <t>FEMFEEA.CA039</t>
  </si>
  <si>
    <t>FEMFEEA.CA041</t>
  </si>
  <si>
    <t>FEMFEEA.CA043</t>
  </si>
  <si>
    <t>FEMFEEA.CA045</t>
  </si>
  <si>
    <t>FEMFEEA.CA047</t>
  </si>
  <si>
    <t>FEMFEEA.CA049</t>
  </si>
  <si>
    <t>FEMFEEA.CA051</t>
  </si>
  <si>
    <t>FEMFEEA.CA053</t>
  </si>
  <si>
    <t>FEMFEEA.CA055</t>
  </si>
  <si>
    <t>FEMFEEA.CA057</t>
  </si>
  <si>
    <t>FEMFEEA.CA059</t>
  </si>
  <si>
    <t>FEMFEEA.CA061</t>
  </si>
  <si>
    <t>FEMFEEA.CA063</t>
  </si>
  <si>
    <t>FEMFEEA.CA065</t>
  </si>
  <si>
    <t>FEMFEEA.CA067</t>
  </si>
  <si>
    <t>FEMFEEA.CA069</t>
  </si>
  <si>
    <t>FEMFEEA.CA071</t>
  </si>
  <si>
    <t>FEMFEEA.CA073</t>
  </si>
  <si>
    <t>FEMFEEA.CA075</t>
  </si>
  <si>
    <t>FEMFEEA.CA077</t>
  </si>
  <si>
    <t>FEMFEEA.CA079</t>
  </si>
  <si>
    <t>FEMFEEA.CA081</t>
  </si>
  <si>
    <t>FEMFEEA.CA083</t>
  </si>
  <si>
    <t>FEMFEEA.CA085</t>
  </si>
  <si>
    <t>FEMFEEA.CA087</t>
  </si>
  <si>
    <t>FEMFEEA.CA089</t>
  </si>
  <si>
    <t>FEMFEEA.CA091</t>
  </si>
  <si>
    <t>FEMFEEA.CA093</t>
  </si>
  <si>
    <t>FEMFEEA.CA095</t>
  </si>
  <si>
    <t>FEMFEEA.CA097</t>
  </si>
  <si>
    <t>FEMFEEA.CA099</t>
  </si>
  <si>
    <t>FEMFEEA.CA101</t>
  </si>
  <si>
    <t>FEMFEEA.CA103</t>
  </si>
  <si>
    <t>FEMFEEA.CA105</t>
  </si>
  <si>
    <t>FEMFEEA.CA107</t>
  </si>
  <si>
    <t>FEMFEEA.CA109</t>
  </si>
  <si>
    <t>FEMFEEA.CA111</t>
  </si>
  <si>
    <t>FEMFEEA.CA113</t>
  </si>
  <si>
    <t>FEMFEEA.CA115</t>
  </si>
  <si>
    <t>FE336A.CA001</t>
  </si>
  <si>
    <t>FE336A.CA003</t>
  </si>
  <si>
    <t>FE336A.CA005</t>
  </si>
  <si>
    <t>FE336A.CA007</t>
  </si>
  <si>
    <t>FE336A.CA009</t>
  </si>
  <si>
    <t>FE336A.CA011</t>
  </si>
  <si>
    <t>FE336A.CA013</t>
  </si>
  <si>
    <t>FE336A.CA015</t>
  </si>
  <si>
    <t>FE336A.CA017</t>
  </si>
  <si>
    <t>FE336A.CA019</t>
  </si>
  <si>
    <t>FE336A.CA021</t>
  </si>
  <si>
    <t>FE336A.CA023</t>
  </si>
  <si>
    <t>FE336A.CA025</t>
  </si>
  <si>
    <t>FE336A.CA027</t>
  </si>
  <si>
    <t>FE336A.CA029</t>
  </si>
  <si>
    <t>FE336A.CA031</t>
  </si>
  <si>
    <t>FE336A.CA033</t>
  </si>
  <si>
    <t>FE336A.CA035</t>
  </si>
  <si>
    <t>FE336A.CA037</t>
  </si>
  <si>
    <t>FE336A.CA039</t>
  </si>
  <si>
    <t>FE336A.CA041</t>
  </si>
  <si>
    <t>FE336A.CA043</t>
  </si>
  <si>
    <t>FE336A.CA045</t>
  </si>
  <si>
    <t>FE336A.CA047</t>
  </si>
  <si>
    <t>FE336A.CA049</t>
  </si>
  <si>
    <t>FE336A.CA051</t>
  </si>
  <si>
    <t>FE336A.CA053</t>
  </si>
  <si>
    <t>FE336A.CA055</t>
  </si>
  <si>
    <t>FE336A.CA057</t>
  </si>
  <si>
    <t>FE336A.CA059</t>
  </si>
  <si>
    <t>FE336A.CA061</t>
  </si>
  <si>
    <t>FE336A.CA063</t>
  </si>
  <si>
    <t>FE336A.CA065</t>
  </si>
  <si>
    <t>FE336A.CA067</t>
  </si>
  <si>
    <t>FE336A.CA069</t>
  </si>
  <si>
    <t>FE336A.CA071</t>
  </si>
  <si>
    <t>FE336A.CA073</t>
  </si>
  <si>
    <t>FE336A.CA075</t>
  </si>
  <si>
    <t>FE336A.CA077</t>
  </si>
  <si>
    <t>FE336A.CA079</t>
  </si>
  <si>
    <t>FE336A.CA081</t>
  </si>
  <si>
    <t>FE336A.CA083</t>
  </si>
  <si>
    <t>FE336A.CA085</t>
  </si>
  <si>
    <t>FE336A.CA087</t>
  </si>
  <si>
    <t>FE336A.CA089</t>
  </si>
  <si>
    <t>FE336A.CA091</t>
  </si>
  <si>
    <t>FE336A.CA093</t>
  </si>
  <si>
    <t>FE336A.CA095</t>
  </si>
  <si>
    <t>FE336A.CA097</t>
  </si>
  <si>
    <t>FE336A.CA099</t>
  </si>
  <si>
    <t>FE336A.CA101</t>
  </si>
  <si>
    <t>FE336A.CA103</t>
  </si>
  <si>
    <t>FE336A.CA105</t>
  </si>
  <si>
    <t>FE336A.CA107</t>
  </si>
  <si>
    <t>FE336A.CA109</t>
  </si>
  <si>
    <t>FE336A.CA111</t>
  </si>
  <si>
    <t>FE336A.CA113</t>
  </si>
  <si>
    <t>FE336A.CA115</t>
  </si>
  <si>
    <t>FEMFFMA.CA001</t>
  </si>
  <si>
    <t>FEMFFMA.CA003</t>
  </si>
  <si>
    <t>FEMFFMA.CA005</t>
  </si>
  <si>
    <t>FEMFFMA.CA007</t>
  </si>
  <si>
    <t>FEMFFMA.CA009</t>
  </si>
  <si>
    <t>FEMFFMA.CA011</t>
  </si>
  <si>
    <t>FEMFFMA.CA013</t>
  </si>
  <si>
    <t>FEMFFMA.CA015</t>
  </si>
  <si>
    <t>FEMFFMA.CA017</t>
  </si>
  <si>
    <t>FEMFFMA.CA019</t>
  </si>
  <si>
    <t>FEMFFMA.CA021</t>
  </si>
  <si>
    <t>FEMFFMA.CA023</t>
  </si>
  <si>
    <t>FEMFFMA.CA025</t>
  </si>
  <si>
    <t>FEMFFMA.CA027</t>
  </si>
  <si>
    <t>FEMFFMA.CA029</t>
  </si>
  <si>
    <t>FEMFFMA.CA031</t>
  </si>
  <si>
    <t>FEMFFMA.CA033</t>
  </si>
  <si>
    <t>FEMFFMA.CA035</t>
  </si>
  <si>
    <t>FEMFFMA.CA037</t>
  </si>
  <si>
    <t>FEMFFMA.CA039</t>
  </si>
  <si>
    <t>FEMFFMA.CA041</t>
  </si>
  <si>
    <t>FEMFFMA.CA043</t>
  </si>
  <si>
    <t>FEMFFMA.CA045</t>
  </si>
  <si>
    <t>FEMFFMA.CA047</t>
  </si>
  <si>
    <t>FEMFFMA.CA049</t>
  </si>
  <si>
    <t>FEMFFMA.CA051</t>
  </si>
  <si>
    <t>FEMFFMA.CA053</t>
  </si>
  <si>
    <t>FEMFFMA.CA055</t>
  </si>
  <si>
    <t>FEMFFMA.CA057</t>
  </si>
  <si>
    <t>FEMFFMA.CA059</t>
  </si>
  <si>
    <t>FEMFFMA.CA061</t>
  </si>
  <si>
    <t>FEMFFMA.CA063</t>
  </si>
  <si>
    <t>FEMFFMA.CA065</t>
  </si>
  <si>
    <t>FEMFFMA.CA067</t>
  </si>
  <si>
    <t>FEMFFMA.CA069</t>
  </si>
  <si>
    <t>FEMFFMA.CA071</t>
  </si>
  <si>
    <t>FEMFFMA.CA073</t>
  </si>
  <si>
    <t>FEMFFMA.CA075</t>
  </si>
  <si>
    <t>FEMFFMA.CA077</t>
  </si>
  <si>
    <t>FEMFFMA.CA079</t>
  </si>
  <si>
    <t>FEMFFMA.CA081</t>
  </si>
  <si>
    <t>FEMFFMA.CA083</t>
  </si>
  <si>
    <t>FEMFFMA.CA085</t>
  </si>
  <si>
    <t>FEMFFMA.CA087</t>
  </si>
  <si>
    <t>FEMFFMA.CA089</t>
  </si>
  <si>
    <t>FEMFFMA.CA091</t>
  </si>
  <si>
    <t>FEMFFMA.CA093</t>
  </si>
  <si>
    <t>FEMFFMA.CA095</t>
  </si>
  <si>
    <t>FEMFFMA.CA097</t>
  </si>
  <si>
    <t>FEMFFMA.CA099</t>
  </si>
  <si>
    <t>FEMFFMA.CA101</t>
  </si>
  <si>
    <t>FEMFFMA.CA103</t>
  </si>
  <si>
    <t>FEMFFMA.CA105</t>
  </si>
  <si>
    <t>FEMFFMA.CA107</t>
  </si>
  <si>
    <t>FEMFFMA.CA109</t>
  </si>
  <si>
    <t>FEMFFMA.CA111</t>
  </si>
  <si>
    <t>FEMFFMA.CA113</t>
  </si>
  <si>
    <t>FEMFFMA.CA115</t>
  </si>
  <si>
    <t>FE42A.CA001</t>
  </si>
  <si>
    <t>FE42A.CA003</t>
  </si>
  <si>
    <t>FE42A.CA005</t>
  </si>
  <si>
    <t>FE42A.CA007</t>
  </si>
  <si>
    <t>FE42A.CA009</t>
  </si>
  <si>
    <t>FE42A.CA011</t>
  </si>
  <si>
    <t>FE42A.CA013</t>
  </si>
  <si>
    <t>FE42A.CA015</t>
  </si>
  <si>
    <t>FE42A.CA017</t>
  </si>
  <si>
    <t>FE42A.CA019</t>
  </si>
  <si>
    <t>FE42A.CA021</t>
  </si>
  <si>
    <t>FE42A.CA023</t>
  </si>
  <si>
    <t>FE42A.CA025</t>
  </si>
  <si>
    <t>FE42A.CA027</t>
  </si>
  <si>
    <t>FE42A.CA029</t>
  </si>
  <si>
    <t>FE42A.CA031</t>
  </si>
  <si>
    <t>FE42A.CA033</t>
  </si>
  <si>
    <t>FE42A.CA035</t>
  </si>
  <si>
    <t>FE42A.CA037</t>
  </si>
  <si>
    <t>FE42A.CA039</t>
  </si>
  <si>
    <t>FE42A.CA041</t>
  </si>
  <si>
    <t>FE42A.CA043</t>
  </si>
  <si>
    <t>FE42A.CA045</t>
  </si>
  <si>
    <t>FE42A.CA047</t>
  </si>
  <si>
    <t>FE42A.CA049</t>
  </si>
  <si>
    <t>FE42A.CA051</t>
  </si>
  <si>
    <t>FE42A.CA053</t>
  </si>
  <si>
    <t>FE42A.CA055</t>
  </si>
  <si>
    <t>FE42A.CA057</t>
  </si>
  <si>
    <t>FE42A.CA059</t>
  </si>
  <si>
    <t>FE42A.CA061</t>
  </si>
  <si>
    <t>FE42A.CA063</t>
  </si>
  <si>
    <t>FE42A.CA065</t>
  </si>
  <si>
    <t>FE42A.CA067</t>
  </si>
  <si>
    <t>FE42A.CA069</t>
  </si>
  <si>
    <t>FE42A.CA071</t>
  </si>
  <si>
    <t>FE42A.CA073</t>
  </si>
  <si>
    <t>FE42A.CA075</t>
  </si>
  <si>
    <t>FE42A.CA077</t>
  </si>
  <si>
    <t>FE42A.CA079</t>
  </si>
  <si>
    <t>FE42A.CA081</t>
  </si>
  <si>
    <t>FE42A.CA083</t>
  </si>
  <si>
    <t>FE42A.CA085</t>
  </si>
  <si>
    <t>FE42A.CA087</t>
  </si>
  <si>
    <t>FE42A.CA089</t>
  </si>
  <si>
    <t>FE42A.CA091</t>
  </si>
  <si>
    <t>FE42A.CA093</t>
  </si>
  <si>
    <t>FE42A.CA095</t>
  </si>
  <si>
    <t>FE42A.CA097</t>
  </si>
  <si>
    <t>FE42A.CA099</t>
  </si>
  <si>
    <t>FE42A.CA101</t>
  </si>
  <si>
    <t>FE42A.CA103</t>
  </si>
  <si>
    <t>FE42A.CA105</t>
  </si>
  <si>
    <t>FE42A.CA107</t>
  </si>
  <si>
    <t>FE42A.CA109</t>
  </si>
  <si>
    <t>FE42A.CA111</t>
  </si>
  <si>
    <t>FE42A.CA113</t>
  </si>
  <si>
    <t>FE42A.CA115</t>
  </si>
  <si>
    <t>FERTA.CA001</t>
  </si>
  <si>
    <t>FERTA.CA003</t>
  </si>
  <si>
    <t>FERTA.CA005</t>
  </si>
  <si>
    <t>FERTA.CA007</t>
  </si>
  <si>
    <t>FERTA.CA009</t>
  </si>
  <si>
    <t>FERTA.CA011</t>
  </si>
  <si>
    <t>FERTA.CA013</t>
  </si>
  <si>
    <t>FERTA.CA015</t>
  </si>
  <si>
    <t>FERTA.CA017</t>
  </si>
  <si>
    <t>FERTA.CA019</t>
  </si>
  <si>
    <t>FERTA.CA021</t>
  </si>
  <si>
    <t>FERTA.CA023</t>
  </si>
  <si>
    <t>FERTA.CA025</t>
  </si>
  <si>
    <t>FERTA.CA027</t>
  </si>
  <si>
    <t>FERTA.CA029</t>
  </si>
  <si>
    <t>FERTA.CA031</t>
  </si>
  <si>
    <t>FERTA.CA033</t>
  </si>
  <si>
    <t>FERTA.CA035</t>
  </si>
  <si>
    <t>FERTA.CA037</t>
  </si>
  <si>
    <t>FERTA.CA039</t>
  </si>
  <si>
    <t>FERTA.CA041</t>
  </si>
  <si>
    <t>FERTA.CA043</t>
  </si>
  <si>
    <t>FERTA.CA045</t>
  </si>
  <si>
    <t>FERTA.CA047</t>
  </si>
  <si>
    <t>FERTA.CA049</t>
  </si>
  <si>
    <t>FERTA.CA051</t>
  </si>
  <si>
    <t>FERTA.CA053</t>
  </si>
  <si>
    <t>FERTA.CA055</t>
  </si>
  <si>
    <t>FERTA.CA057</t>
  </si>
  <si>
    <t>FERTA.CA059</t>
  </si>
  <si>
    <t>FERTA.CA061</t>
  </si>
  <si>
    <t>FERTA.CA063</t>
  </si>
  <si>
    <t>FERTA.CA065</t>
  </si>
  <si>
    <t>FERTA.CA067</t>
  </si>
  <si>
    <t>FERTA.CA069</t>
  </si>
  <si>
    <t>FERTA.CA071</t>
  </si>
  <si>
    <t>FERTA.CA073</t>
  </si>
  <si>
    <t>FERTA.CA075</t>
  </si>
  <si>
    <t>FERTA.CA077</t>
  </si>
  <si>
    <t>FERTA.CA079</t>
  </si>
  <si>
    <t>FERTA.CA081</t>
  </si>
  <si>
    <t>FERTA.CA083</t>
  </si>
  <si>
    <t>FERTA.CA085</t>
  </si>
  <si>
    <t>FERTA.CA087</t>
  </si>
  <si>
    <t>FERTA.CA089</t>
  </si>
  <si>
    <t>FERTA.CA091</t>
  </si>
  <si>
    <t>FERTA.CA093</t>
  </si>
  <si>
    <t>FERTA.CA095</t>
  </si>
  <si>
    <t>FERTA.CA097</t>
  </si>
  <si>
    <t>FERTA.CA099</t>
  </si>
  <si>
    <t>FERTA.CA101</t>
  </si>
  <si>
    <t>FERTA.CA103</t>
  </si>
  <si>
    <t>FERTA.CA105</t>
  </si>
  <si>
    <t>FERTA.CA107</t>
  </si>
  <si>
    <t>FERTA.CA109</t>
  </si>
  <si>
    <t>FERTA.CA111</t>
  </si>
  <si>
    <t>FERTA.CA113</t>
  </si>
  <si>
    <t>FERTA.CA115</t>
  </si>
  <si>
    <t>FERWA.CA001</t>
  </si>
  <si>
    <t>FERWA.CA003</t>
  </si>
  <si>
    <t>FERWA.CA005</t>
  </si>
  <si>
    <t>FERWA.CA007</t>
  </si>
  <si>
    <t>FERWA.CA009</t>
  </si>
  <si>
    <t>FERWA.CA011</t>
  </si>
  <si>
    <t>FERWA.CA013</t>
  </si>
  <si>
    <t>FERWA.CA015</t>
  </si>
  <si>
    <t>FERWA.CA017</t>
  </si>
  <si>
    <t>FERWA.CA019</t>
  </si>
  <si>
    <t>FERWA.CA021</t>
  </si>
  <si>
    <t>FERWA.CA023</t>
  </si>
  <si>
    <t>FERWA.CA025</t>
  </si>
  <si>
    <t>FERWA.CA027</t>
  </si>
  <si>
    <t>FERWA.CA029</t>
  </si>
  <si>
    <t>FERWA.CA031</t>
  </si>
  <si>
    <t>FERWA.CA033</t>
  </si>
  <si>
    <t>FERWA.CA035</t>
  </si>
  <si>
    <t>FERWA.CA037</t>
  </si>
  <si>
    <t>FERWA.CA039</t>
  </si>
  <si>
    <t>FERWA.CA041</t>
  </si>
  <si>
    <t>FERWA.CA043</t>
  </si>
  <si>
    <t>FERWA.CA045</t>
  </si>
  <si>
    <t>FERWA.CA047</t>
  </si>
  <si>
    <t>FERWA.CA049</t>
  </si>
  <si>
    <t>FERWA.CA051</t>
  </si>
  <si>
    <t>FERWA.CA053</t>
  </si>
  <si>
    <t>FERWA.CA055</t>
  </si>
  <si>
    <t>FERWA.CA057</t>
  </si>
  <si>
    <t>FERWA.CA059</t>
  </si>
  <si>
    <t>FERWA.CA061</t>
  </si>
  <si>
    <t>FERWA.CA063</t>
  </si>
  <si>
    <t>FERWA.CA065</t>
  </si>
  <si>
    <t>FERWA.CA067</t>
  </si>
  <si>
    <t>FERWA.CA069</t>
  </si>
  <si>
    <t>FERWA.CA071</t>
  </si>
  <si>
    <t>FERWA.CA073</t>
  </si>
  <si>
    <t>FERWA.CA075</t>
  </si>
  <si>
    <t>FERWA.CA077</t>
  </si>
  <si>
    <t>FERWA.CA079</t>
  </si>
  <si>
    <t>FERWA.CA081</t>
  </si>
  <si>
    <t>FERWA.CA083</t>
  </si>
  <si>
    <t>FERWA.CA085</t>
  </si>
  <si>
    <t>FERWA.CA087</t>
  </si>
  <si>
    <t>FERWA.CA089</t>
  </si>
  <si>
    <t>FERWA.CA091</t>
  </si>
  <si>
    <t>FERWA.CA093</t>
  </si>
  <si>
    <t>FERWA.CA095</t>
  </si>
  <si>
    <t>FERWA.CA097</t>
  </si>
  <si>
    <t>FERWA.CA099</t>
  </si>
  <si>
    <t>FERWA.CA101</t>
  </si>
  <si>
    <t>FERWA.CA103</t>
  </si>
  <si>
    <t>FERWA.CA105</t>
  </si>
  <si>
    <t>FERWA.CA107</t>
  </si>
  <si>
    <t>FERWA.CA109</t>
  </si>
  <si>
    <t>FERWA.CA111</t>
  </si>
  <si>
    <t>FERWA.CA113</t>
  </si>
  <si>
    <t>FERWA.CA115</t>
  </si>
  <si>
    <t>FE22A.CA001</t>
  </si>
  <si>
    <t>FE22A.CA003</t>
  </si>
  <si>
    <t>FE22A.CA005</t>
  </si>
  <si>
    <t>FE22A.CA007</t>
  </si>
  <si>
    <t>FE22A.CA009</t>
  </si>
  <si>
    <t>FE22A.CA011</t>
  </si>
  <si>
    <t>FE22A.CA013</t>
  </si>
  <si>
    <t>FE22A.CA015</t>
  </si>
  <si>
    <t>FE22A.CA017</t>
  </si>
  <si>
    <t>FE22A.CA019</t>
  </si>
  <si>
    <t>FE22A.CA021</t>
  </si>
  <si>
    <t>FE22A.CA023</t>
  </si>
  <si>
    <t>FE22A.CA025</t>
  </si>
  <si>
    <t>FE22A.CA027</t>
  </si>
  <si>
    <t>FE22A.CA029</t>
  </si>
  <si>
    <t>FE22A.CA031</t>
  </si>
  <si>
    <t>FE22A.CA033</t>
  </si>
  <si>
    <t>FE22A.CA035</t>
  </si>
  <si>
    <t>FE22A.CA037</t>
  </si>
  <si>
    <t>FE22A.CA039</t>
  </si>
  <si>
    <t>FE22A.CA041</t>
  </si>
  <si>
    <t>FE22A.CA043</t>
  </si>
  <si>
    <t>FE22A.CA045</t>
  </si>
  <si>
    <t>FE22A.CA047</t>
  </si>
  <si>
    <t>FE22A.CA049</t>
  </si>
  <si>
    <t>FE22A.CA051</t>
  </si>
  <si>
    <t>FE22A.CA053</t>
  </si>
  <si>
    <t>FE22A.CA055</t>
  </si>
  <si>
    <t>FE22A.CA057</t>
  </si>
  <si>
    <t>FE22A.CA059</t>
  </si>
  <si>
    <t>FE22A.CA061</t>
  </si>
  <si>
    <t>FE22A.CA063</t>
  </si>
  <si>
    <t>FE22A.CA065</t>
  </si>
  <si>
    <t>FE22A.CA067</t>
  </si>
  <si>
    <t>FE22A.CA069</t>
  </si>
  <si>
    <t>FE22A.CA071</t>
  </si>
  <si>
    <t>FE22A.CA073</t>
  </si>
  <si>
    <t>FE22A.CA075</t>
  </si>
  <si>
    <t>FE22A.CA077</t>
  </si>
  <si>
    <t>FE22A.CA079</t>
  </si>
  <si>
    <t>FE22A.CA081</t>
  </si>
  <si>
    <t>FE22A.CA083</t>
  </si>
  <si>
    <t>FE22A.CA085</t>
  </si>
  <si>
    <t>FE22A.CA087</t>
  </si>
  <si>
    <t>FE22A.CA089</t>
  </si>
  <si>
    <t>FE22A.CA091</t>
  </si>
  <si>
    <t>FE22A.CA093</t>
  </si>
  <si>
    <t>FE22A.CA095</t>
  </si>
  <si>
    <t>FE22A.CA097</t>
  </si>
  <si>
    <t>FE22A.CA099</t>
  </si>
  <si>
    <t>FE22A.CA101</t>
  </si>
  <si>
    <t>FE22A.CA103</t>
  </si>
  <si>
    <t>FE22A.CA105</t>
  </si>
  <si>
    <t>FE22A.CA107</t>
  </si>
  <si>
    <t>FE22A.CA109</t>
  </si>
  <si>
    <t>FE22A.CA111</t>
  </si>
  <si>
    <t>FE22A.CA113</t>
  </si>
  <si>
    <t>FE22A.CA115</t>
  </si>
  <si>
    <t>FE51A.CA001</t>
  </si>
  <si>
    <t>FE51A.CA003</t>
  </si>
  <si>
    <t>FE51A.CA005</t>
  </si>
  <si>
    <t>FE51A.CA007</t>
  </si>
  <si>
    <t>FE51A.CA009</t>
  </si>
  <si>
    <t>FE51A.CA011</t>
  </si>
  <si>
    <t>FE51A.CA013</t>
  </si>
  <si>
    <t>FE51A.CA015</t>
  </si>
  <si>
    <t>FE51A.CA017</t>
  </si>
  <si>
    <t>FE51A.CA019</t>
  </si>
  <si>
    <t>FE51A.CA021</t>
  </si>
  <si>
    <t>FE51A.CA023</t>
  </si>
  <si>
    <t>FE51A.CA025</t>
  </si>
  <si>
    <t>FE51A.CA027</t>
  </si>
  <si>
    <t>FE51A.CA029</t>
  </si>
  <si>
    <t>FE51A.CA031</t>
  </si>
  <si>
    <t>FE51A.CA033</t>
  </si>
  <si>
    <t>FE51A.CA035</t>
  </si>
  <si>
    <t>FE51A.CA037</t>
  </si>
  <si>
    <t>FE51A.CA039</t>
  </si>
  <si>
    <t>FE51A.CA041</t>
  </si>
  <si>
    <t>FE51A.CA043</t>
  </si>
  <si>
    <t>FE51A.CA045</t>
  </si>
  <si>
    <t>FE51A.CA047</t>
  </si>
  <si>
    <t>FE51A.CA049</t>
  </si>
  <si>
    <t>FE51A.CA051</t>
  </si>
  <si>
    <t>FE51A.CA053</t>
  </si>
  <si>
    <t>FE51A.CA055</t>
  </si>
  <si>
    <t>FE51A.CA057</t>
  </si>
  <si>
    <t>FE51A.CA059</t>
  </si>
  <si>
    <t>FE51A.CA061</t>
  </si>
  <si>
    <t>FE51A.CA063</t>
  </si>
  <si>
    <t>FE51A.CA065</t>
  </si>
  <si>
    <t>FE51A.CA067</t>
  </si>
  <si>
    <t>FE51A.CA069</t>
  </si>
  <si>
    <t>FE51A.CA071</t>
  </si>
  <si>
    <t>FE51A.CA073</t>
  </si>
  <si>
    <t>FE51A.CA075</t>
  </si>
  <si>
    <t>FE51A.CA077</t>
  </si>
  <si>
    <t>FE51A.CA079</t>
  </si>
  <si>
    <t>FE51A.CA081</t>
  </si>
  <si>
    <t>FE51A.CA083</t>
  </si>
  <si>
    <t>FE51A.CA085</t>
  </si>
  <si>
    <t>FE51A.CA087</t>
  </si>
  <si>
    <t>FE51A.CA089</t>
  </si>
  <si>
    <t>FE51A.CA091</t>
  </si>
  <si>
    <t>FE51A.CA093</t>
  </si>
  <si>
    <t>FE51A.CA095</t>
  </si>
  <si>
    <t>FE51A.CA097</t>
  </si>
  <si>
    <t>FE51A.CA099</t>
  </si>
  <si>
    <t>FE51A.CA101</t>
  </si>
  <si>
    <t>FE51A.CA103</t>
  </si>
  <si>
    <t>FE51A.CA105</t>
  </si>
  <si>
    <t>FE51A.CA107</t>
  </si>
  <si>
    <t>FE51A.CA109</t>
  </si>
  <si>
    <t>FE51A.CA111</t>
  </si>
  <si>
    <t>FE51A.CA113</t>
  </si>
  <si>
    <t>FE51A.CA115</t>
  </si>
  <si>
    <t>FEFIA.CA001</t>
  </si>
  <si>
    <t>FEFIA.CA003</t>
  </si>
  <si>
    <t>FEFIA.CA005</t>
  </si>
  <si>
    <t>FEFIA.CA007</t>
  </si>
  <si>
    <t>FEFIA.CA009</t>
  </si>
  <si>
    <t>FEFIA.CA011</t>
  </si>
  <si>
    <t>FEFIA.CA013</t>
  </si>
  <si>
    <t>FEFIA.CA015</t>
  </si>
  <si>
    <t>FEFIA.CA017</t>
  </si>
  <si>
    <t>FEFIA.CA019</t>
  </si>
  <si>
    <t>FEFIA.CA021</t>
  </si>
  <si>
    <t>FEFIA.CA023</t>
  </si>
  <si>
    <t>FEFIA.CA025</t>
  </si>
  <si>
    <t>FEFIA.CA027</t>
  </si>
  <si>
    <t>FEFIA.CA029</t>
  </si>
  <si>
    <t>FEFIA.CA031</t>
  </si>
  <si>
    <t>FEFIA.CA033</t>
  </si>
  <si>
    <t>FEFIA.CA035</t>
  </si>
  <si>
    <t>FEFIA.CA037</t>
  </si>
  <si>
    <t>FEFIA.CA039</t>
  </si>
  <si>
    <t>FEFIA.CA041</t>
  </si>
  <si>
    <t>FEFIA.CA043</t>
  </si>
  <si>
    <t>FEFIA.CA045</t>
  </si>
  <si>
    <t>FEFIA.CA047</t>
  </si>
  <si>
    <t>FEFIA.CA049</t>
  </si>
  <si>
    <t>FEFIA.CA051</t>
  </si>
  <si>
    <t>FEFIA.CA053</t>
  </si>
  <si>
    <t>FEFIA.CA055</t>
  </si>
  <si>
    <t>FEFIA.CA057</t>
  </si>
  <si>
    <t>FEFIA.CA059</t>
  </si>
  <si>
    <t>FEFIA.CA061</t>
  </si>
  <si>
    <t>FEFIA.CA063</t>
  </si>
  <si>
    <t>FEFIA.CA065</t>
  </si>
  <si>
    <t>FEFIA.CA067</t>
  </si>
  <si>
    <t>FEFIA.CA069</t>
  </si>
  <si>
    <t>FEFIA.CA071</t>
  </si>
  <si>
    <t>FEFIA.CA073</t>
  </si>
  <si>
    <t>FEFIA.CA075</t>
  </si>
  <si>
    <t>FEFIA.CA077</t>
  </si>
  <si>
    <t>FEFIA.CA079</t>
  </si>
  <si>
    <t>FEFIA.CA081</t>
  </si>
  <si>
    <t>FEFIA.CA083</t>
  </si>
  <si>
    <t>FEFIA.CA085</t>
  </si>
  <si>
    <t>FEFIA.CA087</t>
  </si>
  <si>
    <t>FEFIA.CA089</t>
  </si>
  <si>
    <t>FEFIA.CA091</t>
  </si>
  <si>
    <t>FEFIA.CA093</t>
  </si>
  <si>
    <t>FEFIA.CA095</t>
  </si>
  <si>
    <t>FEFIA.CA097</t>
  </si>
  <si>
    <t>FEFIA.CA099</t>
  </si>
  <si>
    <t>FEFIA.CA101</t>
  </si>
  <si>
    <t>FEFIA.CA103</t>
  </si>
  <si>
    <t>FEFIA.CA105</t>
  </si>
  <si>
    <t>FEFIA.CA107</t>
  </si>
  <si>
    <t>FEFIA.CA109</t>
  </si>
  <si>
    <t>FEFIA.CA111</t>
  </si>
  <si>
    <t>FEFIA.CA113</t>
  </si>
  <si>
    <t>FEFIA.CA115</t>
  </si>
  <si>
    <t>FEPSA.CA001</t>
  </si>
  <si>
    <t>FEPSA.CA003</t>
  </si>
  <si>
    <t>FEPSA.CA005</t>
  </si>
  <si>
    <t>FEPSA.CA007</t>
  </si>
  <si>
    <t>FEPSA.CA009</t>
  </si>
  <si>
    <t>FEPSA.CA011</t>
  </si>
  <si>
    <t>FEPSA.CA013</t>
  </si>
  <si>
    <t>FEPSA.CA015</t>
  </si>
  <si>
    <t>FEPSA.CA017</t>
  </si>
  <si>
    <t>FEPSA.CA019</t>
  </si>
  <si>
    <t>FEPSA.CA021</t>
  </si>
  <si>
    <t>FEPSA.CA023</t>
  </si>
  <si>
    <t>FEPSA.CA025</t>
  </si>
  <si>
    <t>FEPSA.CA027</t>
  </si>
  <si>
    <t>FEPSA.CA029</t>
  </si>
  <si>
    <t>FEPSA.CA031</t>
  </si>
  <si>
    <t>FEPSA.CA033</t>
  </si>
  <si>
    <t>FEPSA.CA035</t>
  </si>
  <si>
    <t>FEPSA.CA037</t>
  </si>
  <si>
    <t>FEPSA.CA039</t>
  </si>
  <si>
    <t>FEPSA.CA041</t>
  </si>
  <si>
    <t>FEPSA.CA043</t>
  </si>
  <si>
    <t>FEPSA.CA045</t>
  </si>
  <si>
    <t>FEPSA.CA047</t>
  </si>
  <si>
    <t>FEPSA.CA049</t>
  </si>
  <si>
    <t>FEPSA.CA051</t>
  </si>
  <si>
    <t>FEPSA.CA053</t>
  </si>
  <si>
    <t>FEPSA.CA055</t>
  </si>
  <si>
    <t>FEPSA.CA057</t>
  </si>
  <si>
    <t>FEPSA.CA059</t>
  </si>
  <si>
    <t>FEPSA.CA061</t>
  </si>
  <si>
    <t>FEPSA.CA063</t>
  </si>
  <si>
    <t>FEPSA.CA065</t>
  </si>
  <si>
    <t>FEPSA.CA067</t>
  </si>
  <si>
    <t>FEPSA.CA069</t>
  </si>
  <si>
    <t>FEPSA.CA071</t>
  </si>
  <si>
    <t>FEPSA.CA073</t>
  </si>
  <si>
    <t>FEPSA.CA075</t>
  </si>
  <si>
    <t>FEPSA.CA077</t>
  </si>
  <si>
    <t>FEPSA.CA079</t>
  </si>
  <si>
    <t>FEPSA.CA081</t>
  </si>
  <si>
    <t>FEPSA.CA083</t>
  </si>
  <si>
    <t>FEPSA.CA085</t>
  </si>
  <si>
    <t>FEPSA.CA087</t>
  </si>
  <si>
    <t>FEPSA.CA089</t>
  </si>
  <si>
    <t>FEPSA.CA091</t>
  </si>
  <si>
    <t>FEPSA.CA093</t>
  </si>
  <si>
    <t>FEPSA.CA095</t>
  </si>
  <si>
    <t>FEPSA.CA097</t>
  </si>
  <si>
    <t>FEPSA.CA099</t>
  </si>
  <si>
    <t>FEPSA.CA101</t>
  </si>
  <si>
    <t>FEPSA.CA103</t>
  </si>
  <si>
    <t>FEPSA.CA105</t>
  </si>
  <si>
    <t>FEPSA.CA107</t>
  </si>
  <si>
    <t>FEPSA.CA109</t>
  </si>
  <si>
    <t>FEPSA.CA111</t>
  </si>
  <si>
    <t>FEPSA.CA113</t>
  </si>
  <si>
    <t>FEPSA.CA115</t>
  </si>
  <si>
    <t>FEEHA.CA001</t>
  </si>
  <si>
    <t>FEEHA.CA003</t>
  </si>
  <si>
    <t>FEEHA.CA005</t>
  </si>
  <si>
    <t>FEEHA.CA007</t>
  </si>
  <si>
    <t>FEEHA.CA009</t>
  </si>
  <si>
    <t>FEEHA.CA011</t>
  </si>
  <si>
    <t>FEEHA.CA013</t>
  </si>
  <si>
    <t>FEEHA.CA015</t>
  </si>
  <si>
    <t>FEEHA.CA017</t>
  </si>
  <si>
    <t>FEEHA.CA019</t>
  </si>
  <si>
    <t>FEEHA.CA021</t>
  </si>
  <si>
    <t>FEEHA.CA023</t>
  </si>
  <si>
    <t>FEEHA.CA025</t>
  </si>
  <si>
    <t>FEEHA.CA027</t>
  </si>
  <si>
    <t>FEEHA.CA029</t>
  </si>
  <si>
    <t>FEEHA.CA031</t>
  </si>
  <si>
    <t>FEEHA.CA033</t>
  </si>
  <si>
    <t>FEEHA.CA035</t>
  </si>
  <si>
    <t>FEEHA.CA037</t>
  </si>
  <si>
    <t>FEEHA.CA039</t>
  </si>
  <si>
    <t>FEEHA.CA041</t>
  </si>
  <si>
    <t>FEEHA.CA043</t>
  </si>
  <si>
    <t>FEEHA.CA045</t>
  </si>
  <si>
    <t>FEEHA.CA047</t>
  </si>
  <si>
    <t>FEEHA.CA049</t>
  </si>
  <si>
    <t>FEEHA.CA051</t>
  </si>
  <si>
    <t>FEEHA.CA053</t>
  </si>
  <si>
    <t>FEEHA.CA055</t>
  </si>
  <si>
    <t>FEEHA.CA057</t>
  </si>
  <si>
    <t>FEEHA.CA059</t>
  </si>
  <si>
    <t>FEEHA.CA061</t>
  </si>
  <si>
    <t>FEEHA.CA063</t>
  </si>
  <si>
    <t>FEEHA.CA065</t>
  </si>
  <si>
    <t>FEEHA.CA067</t>
  </si>
  <si>
    <t>FEEHA.CA069</t>
  </si>
  <si>
    <t>FEEHA.CA071</t>
  </si>
  <si>
    <t>FEEHA.CA073</t>
  </si>
  <si>
    <t>FEEHA.CA075</t>
  </si>
  <si>
    <t>FEEHA.CA077</t>
  </si>
  <si>
    <t>FEEHA.CA079</t>
  </si>
  <si>
    <t>FEEHA.CA081</t>
  </si>
  <si>
    <t>FEEHA.CA083</t>
  </si>
  <si>
    <t>FEEHA.CA085</t>
  </si>
  <si>
    <t>FEEHA.CA087</t>
  </si>
  <si>
    <t>FEEHA.CA089</t>
  </si>
  <si>
    <t>FEEHA.CA091</t>
  </si>
  <si>
    <t>FEEHA.CA093</t>
  </si>
  <si>
    <t>FEEHA.CA095</t>
  </si>
  <si>
    <t>FEEHA.CA097</t>
  </si>
  <si>
    <t>FEEHA.CA099</t>
  </si>
  <si>
    <t>FEEHA.CA101</t>
  </si>
  <si>
    <t>FEEHA.CA103</t>
  </si>
  <si>
    <t>FEEHA.CA105</t>
  </si>
  <si>
    <t>FEEHA.CA107</t>
  </si>
  <si>
    <t>FEEHA.CA109</t>
  </si>
  <si>
    <t>FEEHA.CA111</t>
  </si>
  <si>
    <t>FEEHA.CA113</t>
  </si>
  <si>
    <t>FEEHA.CA115</t>
  </si>
  <si>
    <t>FELHA.CA001</t>
  </si>
  <si>
    <t>FELHA.CA003</t>
  </si>
  <si>
    <t>FELHA.CA005</t>
  </si>
  <si>
    <t>FELHA.CA007</t>
  </si>
  <si>
    <t>FELHA.CA009</t>
  </si>
  <si>
    <t>FELHA.CA011</t>
  </si>
  <si>
    <t>FELHA.CA013</t>
  </si>
  <si>
    <t>FELHA.CA015</t>
  </si>
  <si>
    <t>FELHA.CA017</t>
  </si>
  <si>
    <t>FELHA.CA019</t>
  </si>
  <si>
    <t>FELHA.CA021</t>
  </si>
  <si>
    <t>FELHA.CA023</t>
  </si>
  <si>
    <t>FELHA.CA025</t>
  </si>
  <si>
    <t>FELHA.CA027</t>
  </si>
  <si>
    <t>FELHA.CA029</t>
  </si>
  <si>
    <t>FELHA.CA031</t>
  </si>
  <si>
    <t>FELHA.CA033</t>
  </si>
  <si>
    <t>FELHA.CA035</t>
  </si>
  <si>
    <t>FELHA.CA037</t>
  </si>
  <si>
    <t>FELHA.CA039</t>
  </si>
  <si>
    <t>FELHA.CA041</t>
  </si>
  <si>
    <t>FELHA.CA043</t>
  </si>
  <si>
    <t>FELHA.CA045</t>
  </si>
  <si>
    <t>FELHA.CA047</t>
  </si>
  <si>
    <t>FELHA.CA049</t>
  </si>
  <si>
    <t>FELHA.CA051</t>
  </si>
  <si>
    <t>FELHA.CA053</t>
  </si>
  <si>
    <t>FELHA.CA055</t>
  </si>
  <si>
    <t>FELHA.CA057</t>
  </si>
  <si>
    <t>FELHA.CA059</t>
  </si>
  <si>
    <t>FELHA.CA061</t>
  </si>
  <si>
    <t>FELHA.CA063</t>
  </si>
  <si>
    <t>FELHA.CA065</t>
  </si>
  <si>
    <t>FELHA.CA067</t>
  </si>
  <si>
    <t>FELHA.CA069</t>
  </si>
  <si>
    <t>FELHA.CA071</t>
  </si>
  <si>
    <t>FELHA.CA073</t>
  </si>
  <si>
    <t>FELHA.CA075</t>
  </si>
  <si>
    <t>FELHA.CA077</t>
  </si>
  <si>
    <t>FELHA.CA079</t>
  </si>
  <si>
    <t>FELHA.CA081</t>
  </si>
  <si>
    <t>FELHA.CA083</t>
  </si>
  <si>
    <t>FELHA.CA085</t>
  </si>
  <si>
    <t>FELHA.CA087</t>
  </si>
  <si>
    <t>FELHA.CA089</t>
  </si>
  <si>
    <t>FELHA.CA091</t>
  </si>
  <si>
    <t>FELHA.CA093</t>
  </si>
  <si>
    <t>FELHA.CA095</t>
  </si>
  <si>
    <t>FELHA.CA097</t>
  </si>
  <si>
    <t>FELHA.CA099</t>
  </si>
  <si>
    <t>FELHA.CA101</t>
  </si>
  <si>
    <t>FELHA.CA103</t>
  </si>
  <si>
    <t>FELHA.CA105</t>
  </si>
  <si>
    <t>FELHA.CA107</t>
  </si>
  <si>
    <t>FELHA.CA109</t>
  </si>
  <si>
    <t>FELHA.CA111</t>
  </si>
  <si>
    <t>FELHA.CA113</t>
  </si>
  <si>
    <t>FELHA.CA115</t>
  </si>
  <si>
    <t>FE81A.CA001</t>
  </si>
  <si>
    <t>FE81A.CA003</t>
  </si>
  <si>
    <t>FE81A.CA005</t>
  </si>
  <si>
    <t>FE81A.CA007</t>
  </si>
  <si>
    <t>FE81A.CA009</t>
  </si>
  <si>
    <t>FE81A.CA011</t>
  </si>
  <si>
    <t>FE81A.CA013</t>
  </si>
  <si>
    <t>FE81A.CA015</t>
  </si>
  <si>
    <t>FE81A.CA017</t>
  </si>
  <si>
    <t>FE81A.CA019</t>
  </si>
  <si>
    <t>FE81A.CA021</t>
  </si>
  <si>
    <t>FE81A.CA023</t>
  </si>
  <si>
    <t>FE81A.CA025</t>
  </si>
  <si>
    <t>FE81A.CA027</t>
  </si>
  <si>
    <t>FE81A.CA029</t>
  </si>
  <si>
    <t>FE81A.CA031</t>
  </si>
  <si>
    <t>FE81A.CA033</t>
  </si>
  <si>
    <t>FE81A.CA035</t>
  </si>
  <si>
    <t>FE81A.CA037</t>
  </si>
  <si>
    <t>FE81A.CA039</t>
  </si>
  <si>
    <t>FE81A.CA041</t>
  </si>
  <si>
    <t>FE81A.CA043</t>
  </si>
  <si>
    <t>FE81A.CA045</t>
  </si>
  <si>
    <t>FE81A.CA047</t>
  </si>
  <si>
    <t>FE81A.CA049</t>
  </si>
  <si>
    <t>FE81A.CA051</t>
  </si>
  <si>
    <t>FE81A.CA053</t>
  </si>
  <si>
    <t>FE81A.CA055</t>
  </si>
  <si>
    <t>FE81A.CA057</t>
  </si>
  <si>
    <t>FE81A.CA059</t>
  </si>
  <si>
    <t>FE81A.CA061</t>
  </si>
  <si>
    <t>FE81A.CA063</t>
  </si>
  <si>
    <t>FE81A.CA065</t>
  </si>
  <si>
    <t>FE81A.CA067</t>
  </si>
  <si>
    <t>FE81A.CA069</t>
  </si>
  <si>
    <t>FE81A.CA071</t>
  </si>
  <si>
    <t>FE81A.CA073</t>
  </si>
  <si>
    <t>FE81A.CA075</t>
  </si>
  <si>
    <t>FE81A.CA077</t>
  </si>
  <si>
    <t>FE81A.CA079</t>
  </si>
  <si>
    <t>FE81A.CA081</t>
  </si>
  <si>
    <t>FE81A.CA083</t>
  </si>
  <si>
    <t>FE81A.CA085</t>
  </si>
  <si>
    <t>FE81A.CA087</t>
  </si>
  <si>
    <t>FE81A.CA089</t>
  </si>
  <si>
    <t>FE81A.CA091</t>
  </si>
  <si>
    <t>FE81A.CA093</t>
  </si>
  <si>
    <t>FE81A.CA095</t>
  </si>
  <si>
    <t>FE81A.CA097</t>
  </si>
  <si>
    <t>FE81A.CA099</t>
  </si>
  <si>
    <t>FE81A.CA101</t>
  </si>
  <si>
    <t>FE81A.CA103</t>
  </si>
  <si>
    <t>FE81A.CA105</t>
  </si>
  <si>
    <t>FE81A.CA107</t>
  </si>
  <si>
    <t>FE81A.CA109</t>
  </si>
  <si>
    <t>FE81A.CA111</t>
  </si>
  <si>
    <t>FE81A.CA113</t>
  </si>
  <si>
    <t>FE81A.CA115</t>
  </si>
  <si>
    <t>FEGVA.CA001</t>
  </si>
  <si>
    <t>FEGVA.CA003</t>
  </si>
  <si>
    <t>FEGVA.CA005</t>
  </si>
  <si>
    <t>FEGVA.CA007</t>
  </si>
  <si>
    <t>FEGVA.CA009</t>
  </si>
  <si>
    <t>FEGVA.CA011</t>
  </si>
  <si>
    <t>FEGVA.CA013</t>
  </si>
  <si>
    <t>FEGVA.CA015</t>
  </si>
  <si>
    <t>FEGVA.CA017</t>
  </si>
  <si>
    <t>FEGVA.CA019</t>
  </si>
  <si>
    <t>FEGVA.CA021</t>
  </si>
  <si>
    <t>FEGVA.CA023</t>
  </si>
  <si>
    <t>FEGVA.CA025</t>
  </si>
  <si>
    <t>FEGVA.CA027</t>
  </si>
  <si>
    <t>FEGVA.CA029</t>
  </si>
  <si>
    <t>FEGVA.CA031</t>
  </si>
  <si>
    <t>FEGVA.CA033</t>
  </si>
  <si>
    <t>FEGVA.CA035</t>
  </si>
  <si>
    <t>FEGVA.CA037</t>
  </si>
  <si>
    <t>FEGVA.CA039</t>
  </si>
  <si>
    <t>FEGVA.CA041</t>
  </si>
  <si>
    <t>FEGVA.CA043</t>
  </si>
  <si>
    <t>FEGVA.CA045</t>
  </si>
  <si>
    <t>FEGVA.CA047</t>
  </si>
  <si>
    <t>FEGVA.CA049</t>
  </si>
  <si>
    <t>FEGVA.CA051</t>
  </si>
  <si>
    <t>FEGVA.CA053</t>
  </si>
  <si>
    <t>FEGVA.CA055</t>
  </si>
  <si>
    <t>FEGVA.CA057</t>
  </si>
  <si>
    <t>FEGVA.CA059</t>
  </si>
  <si>
    <t>FEGVA.CA061</t>
  </si>
  <si>
    <t>FEGVA.CA063</t>
  </si>
  <si>
    <t>FEGVA.CA065</t>
  </si>
  <si>
    <t>FEGVA.CA067</t>
  </si>
  <si>
    <t>FEGVA.CA069</t>
  </si>
  <si>
    <t>FEGVA.CA071</t>
  </si>
  <si>
    <t>FEGVA.CA073</t>
  </si>
  <si>
    <t>FEGVA.CA075</t>
  </si>
  <si>
    <t>FEGVA.CA077</t>
  </si>
  <si>
    <t>FEGVA.CA079</t>
  </si>
  <si>
    <t>FEGVA.CA081</t>
  </si>
  <si>
    <t>FEGVA.CA083</t>
  </si>
  <si>
    <t>FEGVA.CA085</t>
  </si>
  <si>
    <t>FEGVA.CA087</t>
  </si>
  <si>
    <t>FEGVA.CA089</t>
  </si>
  <si>
    <t>FEGVA.CA091</t>
  </si>
  <si>
    <t>FEGVA.CA093</t>
  </si>
  <si>
    <t>FEGVA.CA095</t>
  </si>
  <si>
    <t>FEGVA.CA097</t>
  </si>
  <si>
    <t>FEGVA.CA099</t>
  </si>
  <si>
    <t>FEGVA.CA101</t>
  </si>
  <si>
    <t>FEGVA.CA103</t>
  </si>
  <si>
    <t>FEGVA.CA105</t>
  </si>
  <si>
    <t>FEGVA.CA107</t>
  </si>
  <si>
    <t>FEGVA.CA109</t>
  </si>
  <si>
    <t>FEGVA.CA111</t>
  </si>
  <si>
    <t>FEGVA.CA113</t>
  </si>
  <si>
    <t>FEGVA.CA115</t>
  </si>
  <si>
    <t>Description:</t>
  </si>
  <si>
    <t>Employment: Natural Resources and Mining, (Ths.)</t>
  </si>
  <si>
    <t>Employment: Construction, (Ths.)</t>
  </si>
  <si>
    <t>Employment: Food; Beverage; and Tobacco Manufacturing, (Ths.)</t>
  </si>
  <si>
    <t>Employment: Chemical; Energy; Plastic; and Rubber Manufacturing, (Ths.)</t>
  </si>
  <si>
    <t>Employment: Metals and Mining Based Manufacturing, (Ths.)</t>
  </si>
  <si>
    <t>Employment: Machinery Manufacturing, (Ths.)</t>
  </si>
  <si>
    <t>Employment: Electronic and Electrical Manufacturing, (Ths.)</t>
  </si>
  <si>
    <t>Employment: Transportation Equipment Manufacturing, (Ths.)</t>
  </si>
  <si>
    <t>Employment: Furniture and Misc. Manufacturing, (Ths.)</t>
  </si>
  <si>
    <t>Employment: Wholesale Trade, (Ths.)</t>
  </si>
  <si>
    <t>Employment: Retail Trade, (Ths.)</t>
  </si>
  <si>
    <t>Employment: Transportation and Warehousing, (Ths.)</t>
  </si>
  <si>
    <t>Employment: Utilities, (Ths.)</t>
  </si>
  <si>
    <t>Employment: Information, (Ths.)</t>
  </si>
  <si>
    <t>Employment: Financial Activities, (Ths.)</t>
  </si>
  <si>
    <t>Employment: Professional and Business Services, (Ths.)</t>
  </si>
  <si>
    <t>Employment: Education &amp; Health Services, (Ths.)</t>
  </si>
  <si>
    <t>Employment: Leisure and Hospitality, (Ths.)</t>
  </si>
  <si>
    <t>Employment: Other Services (except Public Administration), (Ths.)</t>
  </si>
  <si>
    <t>Employment: Government, (Ths.)</t>
  </si>
  <si>
    <t>Source:</t>
  </si>
  <si>
    <t xml:space="preserve">U.S. Bureau of Labor Statistics:  Census of Employment &amp; Wages (QCEW - ES202); Moody's Analytics (ECCA) Forecast</t>
  </si>
  <si>
    <t>Geography:</t>
  </si>
  <si>
    <t>Alameda County (CA)</t>
  </si>
  <si>
    <t>Alpine County (CA)</t>
  </si>
  <si>
    <t>Amador County (CA)</t>
  </si>
  <si>
    <t>Butte County (CA)</t>
  </si>
  <si>
    <t>Calaveras County (CA)</t>
  </si>
  <si>
    <t>Colusa County (CA)</t>
  </si>
  <si>
    <t>Contra Costa County (CA)</t>
  </si>
  <si>
    <t>Del Norte County (CA)</t>
  </si>
  <si>
    <t>El Dorado County (CA)</t>
  </si>
  <si>
    <t>Fresno County (CA)</t>
  </si>
  <si>
    <t>Glenn County (CA)</t>
  </si>
  <si>
    <t>Humboldt County (CA)</t>
  </si>
  <si>
    <t>Imperial County (CA)</t>
  </si>
  <si>
    <t>Inyo County (CA)</t>
  </si>
  <si>
    <t>Kern County (CA)</t>
  </si>
  <si>
    <t>Kings County (CA)</t>
  </si>
  <si>
    <t>Lake County (CA)</t>
  </si>
  <si>
    <t>Lassen County (CA)</t>
  </si>
  <si>
    <t>Los Angeles County (CA)</t>
  </si>
  <si>
    <t>Madera County (CA)</t>
  </si>
  <si>
    <t>Marin County (CA)</t>
  </si>
  <si>
    <t>Mariposa County (CA)</t>
  </si>
  <si>
    <t>Mendocino County (CA)</t>
  </si>
  <si>
    <t>Merced County (CA)</t>
  </si>
  <si>
    <t>Modoc County (CA)</t>
  </si>
  <si>
    <t>Mono County (CA)</t>
  </si>
  <si>
    <t>Monterey County (CA)</t>
  </si>
  <si>
    <t>Napa County (CA)</t>
  </si>
  <si>
    <t>Nevada County (CA)</t>
  </si>
  <si>
    <t>Orange County (CA)</t>
  </si>
  <si>
    <t>Placer County (CA)</t>
  </si>
  <si>
    <t>Plumas County (CA)</t>
  </si>
  <si>
    <t>Riverside County (CA)</t>
  </si>
  <si>
    <t>Sacramento County (CA)</t>
  </si>
  <si>
    <t>San Benito County (CA)</t>
  </si>
  <si>
    <t>San Bernardino County (CA)</t>
  </si>
  <si>
    <t>San Diego County (CA)</t>
  </si>
  <si>
    <t>San Francisco County (CA)</t>
  </si>
  <si>
    <t>San Joaquin County (CA)</t>
  </si>
  <si>
    <t>San Luis Obispo County (CA)</t>
  </si>
  <si>
    <t>San Mateo County (CA)</t>
  </si>
  <si>
    <t>Santa Barbara County (CA)</t>
  </si>
  <si>
    <t>Santa Clara County (CA)</t>
  </si>
  <si>
    <t>Santa Cruz County (CA)</t>
  </si>
  <si>
    <t>Shasta County (CA)</t>
  </si>
  <si>
    <t>Sierra County (CA)</t>
  </si>
  <si>
    <t>Siskiyou County (CA)</t>
  </si>
  <si>
    <t>Solano County (CA)</t>
  </si>
  <si>
    <t>Sonoma County (CA)</t>
  </si>
  <si>
    <t>Stanislaus County (CA)</t>
  </si>
  <si>
    <t>Sutter County (CA)</t>
  </si>
  <si>
    <t>Tehama County (CA)</t>
  </si>
  <si>
    <t>Trinity County (CA)</t>
  </si>
  <si>
    <t>Tulare County (CA)</t>
  </si>
  <si>
    <t>Tuolumne County (CA)</t>
  </si>
  <si>
    <t>Ventura County (CA)</t>
  </si>
  <si>
    <t>Yolo County (CA)</t>
  </si>
  <si>
    <t>Yuba County (CA)</t>
  </si>
</sst>
</file>

<file path=xl/styles.xml><?xml version="1.0" encoding="utf-8"?>
<styleSheet xmlns="http://schemas.openxmlformats.org/spreadsheetml/2006/main">
  <numFmts count="1">
    <numFmt numFmtId="164" formatCode="mmm-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applyNumberFormat="1" fontId="0" applyFont="1"/>
    <xf numFmtId="2" applyNumberFormat="1" fontId="0" applyFont="1"/>
    <xf numFmtId="164" applyNumberFormat="1" fontId="1" applyFont="1"/>
    <xf numFmtId="0" applyNumberFormat="1" fontId="1" applyFont="1"/>
  </cellStyleXfs>
  <cellXfs count="4">
    <xf numFmtId="0" applyNumberFormat="1" fontId="0" applyFont="1" xfId="-2147483648"/>
    <xf numFmtId="2" applyNumberFormat="1" fontId="0" applyFont="1" xfId="1"/>
    <xf numFmtId="164" applyNumberFormat="1" fontId="1" applyFont="1" xfId="2"/>
    <xf numFmtId="0" applyNumberFormat="1" fontId="1" applyFont="1" xfId="3"/>
  </cellXfs>
  <cellStyles count="4">
    <cellStyle name="Normal" xfId="0" builtinId="0"/>
    <cellStyle name="BuffetValue2" xfId="1"/>
    <cellStyle name="BuffetDate203" xfId="2"/>
    <cellStyle name="HeaderText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RQ80"/>
  <sheetViews>
    <sheetView workbookViewId="0"/>
  </sheetViews>
  <sheetFormatPr defaultRowHeight="15" defaultColWidth="9.72"/>
  <cols>
    <col min="1" max="1" width="13.72" customWidth="1"/>
    <col min="2" max="2" width="30.72" customWidth="1"/>
    <col min="3" max="3" width="30.72" customWidth="1"/>
    <col min="4" max="4" width="30.72" customWidth="1"/>
    <col min="5" max="5" width="30.72" customWidth="1"/>
    <col min="6" max="6" width="30.72" customWidth="1"/>
    <col min="7" max="7" width="30.72" customWidth="1"/>
    <col min="8" max="8" width="30.72" customWidth="1"/>
    <col min="9" max="9" width="30.72" customWidth="1"/>
    <col min="10" max="10" width="30.72" customWidth="1"/>
    <col min="11" max="11" width="30.72" customWidth="1"/>
    <col min="12" max="12" width="30.72" customWidth="1"/>
    <col min="13" max="13" width="30.72" customWidth="1"/>
    <col min="14" max="14" width="30.72" customWidth="1"/>
    <col min="15" max="15" width="30.72" customWidth="1"/>
    <col min="16" max="16" width="30.72" customWidth="1"/>
    <col min="17" max="17" width="30.72" customWidth="1"/>
    <col min="18" max="18" width="30.72" customWidth="1"/>
    <col min="19" max="19" width="30.72" customWidth="1"/>
    <col min="20" max="20" width="30.72" customWidth="1"/>
    <col min="21" max="21" width="30.72" customWidth="1"/>
    <col min="22" max="22" width="30.72" customWidth="1"/>
    <col min="23" max="23" width="30.72" customWidth="1"/>
    <col min="24" max="24" width="30.72" customWidth="1"/>
    <col min="25" max="25" width="30.72" customWidth="1"/>
    <col min="26" max="26" width="30.72" customWidth="1"/>
    <col min="27" max="27" width="30.72" customWidth="1"/>
    <col min="28" max="28" width="30.72" customWidth="1"/>
    <col min="29" max="29" width="30.72" customWidth="1"/>
    <col min="30" max="30" width="30.72" customWidth="1"/>
    <col min="31" max="31" width="30.72" customWidth="1"/>
    <col min="32" max="32" width="30.72" customWidth="1"/>
    <col min="33" max="33" width="30.72" customWidth="1"/>
    <col min="34" max="34" width="30.72" customWidth="1"/>
    <col min="35" max="35" width="30.72" customWidth="1"/>
    <col min="36" max="36" width="30.72" customWidth="1"/>
    <col min="37" max="37" width="30.72" customWidth="1"/>
    <col min="38" max="38" width="30.72" customWidth="1"/>
    <col min="39" max="39" width="30.72" customWidth="1"/>
    <col min="40" max="40" width="30.72" customWidth="1"/>
    <col min="41" max="41" width="30.72" customWidth="1"/>
    <col min="42" max="42" width="30.72" customWidth="1"/>
    <col min="43" max="43" width="30.72" customWidth="1"/>
    <col min="44" max="44" width="30.72" customWidth="1"/>
    <col min="45" max="45" width="30.72" customWidth="1"/>
    <col min="46" max="46" width="30.72" customWidth="1"/>
    <col min="47" max="47" width="30.72" customWidth="1"/>
    <col min="48" max="48" width="30.72" customWidth="1"/>
    <col min="49" max="49" width="30.72" customWidth="1"/>
    <col min="50" max="50" width="30.72" customWidth="1"/>
    <col min="51" max="51" width="30.72" customWidth="1"/>
    <col min="52" max="52" width="30.72" customWidth="1"/>
    <col min="53" max="53" width="30.72" customWidth="1"/>
    <col min="54" max="54" width="30.72" customWidth="1"/>
    <col min="55" max="55" width="30.72" customWidth="1"/>
    <col min="56" max="56" width="30.72" customWidth="1"/>
    <col min="57" max="57" width="30.72" customWidth="1"/>
    <col min="58" max="58" width="30.72" customWidth="1"/>
    <col min="59" max="59" width="30.72" customWidth="1"/>
    <col min="60" max="60" width="30.72" customWidth="1"/>
    <col min="61" max="61" width="30.72" customWidth="1"/>
    <col min="62" max="62" width="30.72" customWidth="1"/>
    <col min="63" max="63" width="30.72" customWidth="1"/>
    <col min="64" max="64" width="30.72" customWidth="1"/>
    <col min="65" max="65" width="30.72" customWidth="1"/>
    <col min="66" max="66" width="30.72" customWidth="1"/>
    <col min="67" max="67" width="30.72" customWidth="1"/>
    <col min="68" max="68" width="30.72" customWidth="1"/>
    <col min="69" max="69" width="30.72" customWidth="1"/>
    <col min="70" max="70" width="30.72" customWidth="1"/>
    <col min="71" max="71" width="30.72" customWidth="1"/>
    <col min="72" max="72" width="30.72" customWidth="1"/>
    <col min="73" max="73" width="30.72" customWidth="1"/>
    <col min="74" max="74" width="30.72" customWidth="1"/>
    <col min="75" max="75" width="30.72" customWidth="1"/>
    <col min="76" max="76" width="30.72" customWidth="1"/>
    <col min="77" max="77" width="30.72" customWidth="1"/>
    <col min="78" max="78" width="30.72" customWidth="1"/>
    <col min="79" max="79" width="30.72" customWidth="1"/>
    <col min="80" max="80" width="30.72" customWidth="1"/>
    <col min="81" max="81" width="30.72" customWidth="1"/>
    <col min="82" max="82" width="30.72" customWidth="1"/>
    <col min="83" max="83" width="30.72" customWidth="1"/>
    <col min="84" max="84" width="30.72" customWidth="1"/>
    <col min="85" max="85" width="30.72" customWidth="1"/>
    <col min="86" max="86" width="30.72" customWidth="1"/>
    <col min="87" max="87" width="30.72" customWidth="1"/>
    <col min="88" max="88" width="30.72" customWidth="1"/>
    <col min="89" max="89" width="30.72" customWidth="1"/>
    <col min="90" max="90" width="30.72" customWidth="1"/>
    <col min="91" max="91" width="30.72" customWidth="1"/>
    <col min="92" max="92" width="30.72" customWidth="1"/>
    <col min="93" max="93" width="30.72" customWidth="1"/>
    <col min="94" max="94" width="30.72" customWidth="1"/>
    <col min="95" max="95" width="30.72" customWidth="1"/>
    <col min="96" max="96" width="30.72" customWidth="1"/>
    <col min="97" max="97" width="30.72" customWidth="1"/>
    <col min="98" max="98" width="30.72" customWidth="1"/>
    <col min="99" max="99" width="30.72" customWidth="1"/>
    <col min="100" max="100" width="30.72" customWidth="1"/>
    <col min="101" max="101" width="30.72" customWidth="1"/>
    <col min="102" max="102" width="30.72" customWidth="1"/>
    <col min="103" max="103" width="30.72" customWidth="1"/>
    <col min="104" max="104" width="30.72" customWidth="1"/>
    <col min="105" max="105" width="30.72" customWidth="1"/>
    <col min="106" max="106" width="30.72" customWidth="1"/>
    <col min="107" max="107" width="30.72" customWidth="1"/>
    <col min="108" max="108" width="30.72" customWidth="1"/>
    <col min="109" max="109" width="30.72" customWidth="1"/>
    <col min="110" max="110" width="30.72" customWidth="1"/>
    <col min="111" max="111" width="30.72" customWidth="1"/>
    <col min="112" max="112" width="30.72" customWidth="1"/>
    <col min="113" max="113" width="30.72" customWidth="1"/>
    <col min="114" max="114" width="30.72" customWidth="1"/>
    <col min="115" max="115" width="30.72" customWidth="1"/>
    <col min="116" max="116" width="30.72" customWidth="1"/>
    <col min="117" max="117" width="30.72" customWidth="1"/>
    <col min="118" max="118" width="30.72" customWidth="1"/>
    <col min="119" max="119" width="30.72" customWidth="1"/>
    <col min="120" max="120" width="30.72" customWidth="1"/>
    <col min="121" max="121" width="30.72" customWidth="1"/>
    <col min="122" max="122" width="30.72" customWidth="1"/>
    <col min="123" max="123" width="30.72" customWidth="1"/>
    <col min="124" max="124" width="30.72" customWidth="1"/>
    <col min="125" max="125" width="30.72" customWidth="1"/>
    <col min="126" max="126" width="30.72" customWidth="1"/>
    <col min="127" max="127" width="30.72" customWidth="1"/>
    <col min="128" max="128" width="30.72" customWidth="1"/>
    <col min="129" max="129" width="30.72" customWidth="1"/>
    <col min="130" max="130" width="30.72" customWidth="1"/>
    <col min="131" max="131" width="30.72" customWidth="1"/>
    <col min="132" max="132" width="30.72" customWidth="1"/>
    <col min="133" max="133" width="30.72" customWidth="1"/>
    <col min="134" max="134" width="30.72" customWidth="1"/>
    <col min="135" max="135" width="30.72" customWidth="1"/>
    <col min="136" max="136" width="30.72" customWidth="1"/>
    <col min="137" max="137" width="30.72" customWidth="1"/>
    <col min="138" max="138" width="30.72" customWidth="1"/>
    <col min="139" max="139" width="30.72" customWidth="1"/>
    <col min="140" max="140" width="30.72" customWidth="1"/>
    <col min="141" max="141" width="30.72" customWidth="1"/>
    <col min="142" max="142" width="30.72" customWidth="1"/>
    <col min="143" max="143" width="30.72" customWidth="1"/>
    <col min="144" max="144" width="30.72" customWidth="1"/>
    <col min="145" max="145" width="30.72" customWidth="1"/>
    <col min="146" max="146" width="30.72" customWidth="1"/>
    <col min="147" max="147" width="30.72" customWidth="1"/>
    <col min="148" max="148" width="30.72" customWidth="1"/>
    <col min="149" max="149" width="30.72" customWidth="1"/>
    <col min="150" max="150" width="30.72" customWidth="1"/>
    <col min="151" max="151" width="30.72" customWidth="1"/>
    <col min="152" max="152" width="30.72" customWidth="1"/>
    <col min="153" max="153" width="30.72" customWidth="1"/>
    <col min="154" max="154" width="30.72" customWidth="1"/>
    <col min="155" max="155" width="30.72" customWidth="1"/>
    <col min="156" max="156" width="30.72" customWidth="1"/>
    <col min="157" max="157" width="30.72" customWidth="1"/>
    <col min="158" max="158" width="30.72" customWidth="1"/>
    <col min="159" max="159" width="30.72" customWidth="1"/>
    <col min="160" max="160" width="30.72" customWidth="1"/>
    <col min="161" max="161" width="30.72" customWidth="1"/>
    <col min="162" max="162" width="30.72" customWidth="1"/>
    <col min="163" max="163" width="30.72" customWidth="1"/>
    <col min="164" max="164" width="30.72" customWidth="1"/>
    <col min="165" max="165" width="30.72" customWidth="1"/>
    <col min="166" max="166" width="30.72" customWidth="1"/>
    <col min="167" max="167" width="30.72" customWidth="1"/>
    <col min="168" max="168" width="30.72" customWidth="1"/>
    <col min="169" max="169" width="30.72" customWidth="1"/>
    <col min="170" max="170" width="30.72" customWidth="1"/>
    <col min="171" max="171" width="30.72" customWidth="1"/>
    <col min="172" max="172" width="30.72" customWidth="1"/>
    <col min="173" max="173" width="30.72" customWidth="1"/>
    <col min="174" max="174" width="30.72" customWidth="1"/>
    <col min="175" max="175" width="30.72" customWidth="1"/>
    <col min="176" max="176" width="30.72" customWidth="1"/>
    <col min="177" max="177" width="30.72" customWidth="1"/>
    <col min="178" max="178" width="30.72" customWidth="1"/>
    <col min="179" max="179" width="30.72" customWidth="1"/>
    <col min="180" max="180" width="30.72" customWidth="1"/>
    <col min="181" max="181" width="30.72" customWidth="1"/>
    <col min="182" max="182" width="30.72" customWidth="1"/>
    <col min="183" max="183" width="30.72" customWidth="1"/>
    <col min="184" max="184" width="30.72" customWidth="1"/>
    <col min="185" max="185" width="30.72" customWidth="1"/>
    <col min="186" max="186" width="30.72" customWidth="1"/>
    <col min="187" max="187" width="30.72" customWidth="1"/>
    <col min="188" max="188" width="30.72" customWidth="1"/>
    <col min="189" max="189" width="30.72" customWidth="1"/>
    <col min="190" max="190" width="30.72" customWidth="1"/>
    <col min="191" max="191" width="30.72" customWidth="1"/>
    <col min="192" max="192" width="30.72" customWidth="1"/>
    <col min="193" max="193" width="30.72" customWidth="1"/>
    <col min="194" max="194" width="30.72" customWidth="1"/>
    <col min="195" max="195" width="30.72" customWidth="1"/>
    <col min="196" max="196" width="30.72" customWidth="1"/>
    <col min="197" max="197" width="30.72" customWidth="1"/>
    <col min="198" max="198" width="30.72" customWidth="1"/>
    <col min="199" max="199" width="30.72" customWidth="1"/>
    <col min="200" max="200" width="30.72" customWidth="1"/>
    <col min="201" max="201" width="30.72" customWidth="1"/>
    <col min="202" max="202" width="30.72" customWidth="1"/>
    <col min="203" max="203" width="30.72" customWidth="1"/>
    <col min="204" max="204" width="30.72" customWidth="1"/>
    <col min="205" max="205" width="30.72" customWidth="1"/>
    <col min="206" max="206" width="30.72" customWidth="1"/>
    <col min="207" max="207" width="30.72" customWidth="1"/>
    <col min="208" max="208" width="30.72" customWidth="1"/>
    <col min="209" max="209" width="30.72" customWidth="1"/>
    <col min="210" max="210" width="30.72" customWidth="1"/>
    <col min="211" max="211" width="30.72" customWidth="1"/>
    <col min="212" max="212" width="30.72" customWidth="1"/>
    <col min="213" max="213" width="30.72" customWidth="1"/>
    <col min="214" max="214" width="30.72" customWidth="1"/>
    <col min="215" max="215" width="30.72" customWidth="1"/>
    <col min="216" max="216" width="30.72" customWidth="1"/>
    <col min="217" max="217" width="30.72" customWidth="1"/>
    <col min="218" max="218" width="30.72" customWidth="1"/>
    <col min="219" max="219" width="30.72" customWidth="1"/>
    <col min="220" max="220" width="30.72" customWidth="1"/>
    <col min="221" max="221" width="30.72" customWidth="1"/>
    <col min="222" max="222" width="30.72" customWidth="1"/>
    <col min="223" max="223" width="30.72" customWidth="1"/>
    <col min="224" max="224" width="30.72" customWidth="1"/>
    <col min="225" max="225" width="30.72" customWidth="1"/>
    <col min="226" max="226" width="30.72" customWidth="1"/>
    <col min="227" max="227" width="30.72" customWidth="1"/>
    <col min="228" max="228" width="30.72" customWidth="1"/>
    <col min="229" max="229" width="30.72" customWidth="1"/>
    <col min="230" max="230" width="30.72" customWidth="1"/>
    <col min="231" max="231" width="30.72" customWidth="1"/>
    <col min="232" max="232" width="30.72" customWidth="1"/>
    <col min="233" max="233" width="30.72" customWidth="1"/>
    <col min="234" max="234" width="30.72" customWidth="1"/>
    <col min="235" max="235" width="30.72" customWidth="1"/>
    <col min="236" max="236" width="30.72" customWidth="1"/>
    <col min="237" max="237" width="30.72" customWidth="1"/>
    <col min="238" max="238" width="30.72" customWidth="1"/>
    <col min="239" max="239" width="30.72" customWidth="1"/>
    <col min="240" max="240" width="30.72" customWidth="1"/>
    <col min="241" max="241" width="30.72" customWidth="1"/>
    <col min="242" max="242" width="30.72" customWidth="1"/>
    <col min="243" max="243" width="30.72" customWidth="1"/>
    <col min="244" max="244" width="30.72" customWidth="1"/>
    <col min="245" max="245" width="30.72" customWidth="1"/>
    <col min="246" max="246" width="30.72" customWidth="1"/>
    <col min="247" max="247" width="30.72" customWidth="1"/>
    <col min="248" max="248" width="30.72" customWidth="1"/>
    <col min="249" max="249" width="30.72" customWidth="1"/>
    <col min="250" max="250" width="30.72" customWidth="1"/>
    <col min="251" max="251" width="30.72" customWidth="1"/>
    <col min="252" max="252" width="30.72" customWidth="1"/>
    <col min="253" max="253" width="30.72" customWidth="1"/>
    <col min="254" max="254" width="30.72" customWidth="1"/>
    <col min="255" max="255" width="30.72" customWidth="1"/>
    <col min="256" max="256" width="30.72" customWidth="1"/>
    <col min="257" max="257" width="30.72" customWidth="1"/>
    <col min="258" max="258" width="30.72" customWidth="1"/>
    <col min="259" max="259" width="30.72" customWidth="1"/>
    <col min="260" max="260" width="30.72" customWidth="1"/>
    <col min="261" max="261" width="30.72" customWidth="1"/>
    <col min="262" max="262" width="30.72" customWidth="1"/>
    <col min="263" max="263" width="30.72" customWidth="1"/>
    <col min="264" max="264" width="30.72" customWidth="1"/>
    <col min="265" max="265" width="30.72" customWidth="1"/>
    <col min="266" max="266" width="30.72" customWidth="1"/>
    <col min="267" max="267" width="30.72" customWidth="1"/>
    <col min="268" max="268" width="30.72" customWidth="1"/>
    <col min="269" max="269" width="30.72" customWidth="1"/>
    <col min="270" max="270" width="30.72" customWidth="1"/>
    <col min="271" max="271" width="30.72" customWidth="1"/>
    <col min="272" max="272" width="30.72" customWidth="1"/>
    <col min="273" max="273" width="30.72" customWidth="1"/>
    <col min="274" max="274" width="30.72" customWidth="1"/>
    <col min="275" max="275" width="30.72" customWidth="1"/>
    <col min="276" max="276" width="30.72" customWidth="1"/>
    <col min="277" max="277" width="30.72" customWidth="1"/>
    <col min="278" max="278" width="30.72" customWidth="1"/>
    <col min="279" max="279" width="30.72" customWidth="1"/>
    <col min="280" max="280" width="30.72" customWidth="1"/>
    <col min="281" max="281" width="30.72" customWidth="1"/>
    <col min="282" max="282" width="30.72" customWidth="1"/>
    <col min="283" max="283" width="30.72" customWidth="1"/>
    <col min="284" max="284" width="30.72" customWidth="1"/>
    <col min="285" max="285" width="30.72" customWidth="1"/>
    <col min="286" max="286" width="30.72" customWidth="1"/>
    <col min="287" max="287" width="30.72" customWidth="1"/>
    <col min="288" max="288" width="30.72" customWidth="1"/>
    <col min="289" max="289" width="30.72" customWidth="1"/>
    <col min="290" max="290" width="30.72" customWidth="1"/>
    <col min="291" max="291" width="30.72" customWidth="1"/>
    <col min="292" max="292" width="30.72" customWidth="1"/>
    <col min="293" max="293" width="30.72" customWidth="1"/>
    <col min="294" max="294" width="30.72" customWidth="1"/>
    <col min="295" max="295" width="30.72" customWidth="1"/>
    <col min="296" max="296" width="30.72" customWidth="1"/>
    <col min="297" max="297" width="30.72" customWidth="1"/>
    <col min="298" max="298" width="30.72" customWidth="1"/>
    <col min="299" max="299" width="30.72" customWidth="1"/>
    <col min="300" max="300" width="30.72" customWidth="1"/>
    <col min="301" max="301" width="30.72" customWidth="1"/>
    <col min="302" max="302" width="30.72" customWidth="1"/>
    <col min="303" max="303" width="30.72" customWidth="1"/>
    <col min="304" max="304" width="30.72" customWidth="1"/>
    <col min="305" max="305" width="30.72" customWidth="1"/>
    <col min="306" max="306" width="30.72" customWidth="1"/>
    <col min="307" max="307" width="30.72" customWidth="1"/>
    <col min="308" max="308" width="30.72" customWidth="1"/>
    <col min="309" max="309" width="30.72" customWidth="1"/>
    <col min="310" max="310" width="30.72" customWidth="1"/>
    <col min="311" max="311" width="30.72" customWidth="1"/>
    <col min="312" max="312" width="30.72" customWidth="1"/>
    <col min="313" max="313" width="30.72" customWidth="1"/>
    <col min="314" max="314" width="30.72" customWidth="1"/>
    <col min="315" max="315" width="30.72" customWidth="1"/>
    <col min="316" max="316" width="30.72" customWidth="1"/>
    <col min="317" max="317" width="30.72" customWidth="1"/>
    <col min="318" max="318" width="30.72" customWidth="1"/>
    <col min="319" max="319" width="30.72" customWidth="1"/>
    <col min="320" max="320" width="30.72" customWidth="1"/>
    <col min="321" max="321" width="30.72" customWidth="1"/>
    <col min="322" max="322" width="30.72" customWidth="1"/>
    <col min="323" max="323" width="30.72" customWidth="1"/>
    <col min="324" max="324" width="30.72" customWidth="1"/>
    <col min="325" max="325" width="30.72" customWidth="1"/>
    <col min="326" max="326" width="30.72" customWidth="1"/>
    <col min="327" max="327" width="30.72" customWidth="1"/>
    <col min="328" max="328" width="30.72" customWidth="1"/>
    <col min="329" max="329" width="30.72" customWidth="1"/>
    <col min="330" max="330" width="30.72" customWidth="1"/>
    <col min="331" max="331" width="30.72" customWidth="1"/>
    <col min="332" max="332" width="30.72" customWidth="1"/>
    <col min="333" max="333" width="30.72" customWidth="1"/>
    <col min="334" max="334" width="30.72" customWidth="1"/>
    <col min="335" max="335" width="30.72" customWidth="1"/>
    <col min="336" max="336" width="30.72" customWidth="1"/>
    <col min="337" max="337" width="30.72" customWidth="1"/>
    <col min="338" max="338" width="30.72" customWidth="1"/>
    <col min="339" max="339" width="30.72" customWidth="1"/>
    <col min="340" max="340" width="30.72" customWidth="1"/>
    <col min="341" max="341" width="30.72" customWidth="1"/>
    <col min="342" max="342" width="30.72" customWidth="1"/>
    <col min="343" max="343" width="30.72" customWidth="1"/>
    <col min="344" max="344" width="30.72" customWidth="1"/>
    <col min="345" max="345" width="30.72" customWidth="1"/>
    <col min="346" max="346" width="30.72" customWidth="1"/>
    <col min="347" max="347" width="30.72" customWidth="1"/>
    <col min="348" max="348" width="30.72" customWidth="1"/>
    <col min="349" max="349" width="30.72" customWidth="1"/>
    <col min="350" max="350" width="30.72" customWidth="1"/>
    <col min="351" max="351" width="30.72" customWidth="1"/>
    <col min="352" max="352" width="30.72" customWidth="1"/>
    <col min="353" max="353" width="30.72" customWidth="1"/>
    <col min="354" max="354" width="30.72" customWidth="1"/>
    <col min="355" max="355" width="30.72" customWidth="1"/>
    <col min="356" max="356" width="30.72" customWidth="1"/>
    <col min="357" max="357" width="30.72" customWidth="1"/>
    <col min="358" max="358" width="30.72" customWidth="1"/>
    <col min="359" max="359" width="30.72" customWidth="1"/>
    <col min="360" max="360" width="30.72" customWidth="1"/>
    <col min="361" max="361" width="30.72" customWidth="1"/>
    <col min="362" max="362" width="30.72" customWidth="1"/>
    <col min="363" max="363" width="30.72" customWidth="1"/>
    <col min="364" max="364" width="30.72" customWidth="1"/>
    <col min="365" max="365" width="30.72" customWidth="1"/>
    <col min="366" max="366" width="30.72" customWidth="1"/>
    <col min="367" max="367" width="30.72" customWidth="1"/>
    <col min="368" max="368" width="30.72" customWidth="1"/>
    <col min="369" max="369" width="30.72" customWidth="1"/>
    <col min="370" max="370" width="30.72" customWidth="1"/>
    <col min="371" max="371" width="30.72" customWidth="1"/>
    <col min="372" max="372" width="30.72" customWidth="1"/>
    <col min="373" max="373" width="30.72" customWidth="1"/>
    <col min="374" max="374" width="30.72" customWidth="1"/>
    <col min="375" max="375" width="30.72" customWidth="1"/>
    <col min="376" max="376" width="30.72" customWidth="1"/>
    <col min="377" max="377" width="30.72" customWidth="1"/>
    <col min="378" max="378" width="30.72" customWidth="1"/>
    <col min="379" max="379" width="30.72" customWidth="1"/>
    <col min="380" max="380" width="30.72" customWidth="1"/>
    <col min="381" max="381" width="30.72" customWidth="1"/>
    <col min="382" max="382" width="30.72" customWidth="1"/>
    <col min="383" max="383" width="30.72" customWidth="1"/>
    <col min="384" max="384" width="30.72" customWidth="1"/>
    <col min="385" max="385" width="30.72" customWidth="1"/>
    <col min="386" max="386" width="30.72" customWidth="1"/>
    <col min="387" max="387" width="30.72" customWidth="1"/>
    <col min="388" max="388" width="30.72" customWidth="1"/>
    <col min="389" max="389" width="30.72" customWidth="1"/>
    <col min="390" max="390" width="30.72" customWidth="1"/>
    <col min="391" max="391" width="30.72" customWidth="1"/>
    <col min="392" max="392" width="30.72" customWidth="1"/>
    <col min="393" max="393" width="30.72" customWidth="1"/>
    <col min="394" max="394" width="30.72" customWidth="1"/>
    <col min="395" max="395" width="30.72" customWidth="1"/>
    <col min="396" max="396" width="30.72" customWidth="1"/>
    <col min="397" max="397" width="30.72" customWidth="1"/>
    <col min="398" max="398" width="30.72" customWidth="1"/>
    <col min="399" max="399" width="30.72" customWidth="1"/>
    <col min="400" max="400" width="30.72" customWidth="1"/>
    <col min="401" max="401" width="30.72" customWidth="1"/>
    <col min="402" max="402" width="30.72" customWidth="1"/>
    <col min="403" max="403" width="30.72" customWidth="1"/>
    <col min="404" max="404" width="30.72" customWidth="1"/>
    <col min="405" max="405" width="30.72" customWidth="1"/>
    <col min="406" max="406" width="30.72" customWidth="1"/>
    <col min="407" max="407" width="30.72" customWidth="1"/>
    <col min="408" max="408" width="30.72" customWidth="1"/>
    <col min="409" max="409" width="30.72" customWidth="1"/>
    <col min="410" max="410" width="30.72" customWidth="1"/>
    <col min="411" max="411" width="30.72" customWidth="1"/>
    <col min="412" max="412" width="30.72" customWidth="1"/>
    <col min="413" max="413" width="30.72" customWidth="1"/>
    <col min="414" max="414" width="30.72" customWidth="1"/>
    <col min="415" max="415" width="30.72" customWidth="1"/>
    <col min="416" max="416" width="30.72" customWidth="1"/>
    <col min="417" max="417" width="30.72" customWidth="1"/>
    <col min="418" max="418" width="30.72" customWidth="1"/>
    <col min="419" max="419" width="30.72" customWidth="1"/>
    <col min="420" max="420" width="30.72" customWidth="1"/>
    <col min="421" max="421" width="30.72" customWidth="1"/>
    <col min="422" max="422" width="30.72" customWidth="1"/>
    <col min="423" max="423" width="30.72" customWidth="1"/>
    <col min="424" max="424" width="30.72" customWidth="1"/>
    <col min="425" max="425" width="30.72" customWidth="1"/>
    <col min="426" max="426" width="30.72" customWidth="1"/>
    <col min="427" max="427" width="30.72" customWidth="1"/>
    <col min="428" max="428" width="30.72" customWidth="1"/>
    <col min="429" max="429" width="30.72" customWidth="1"/>
    <col min="430" max="430" width="30.72" customWidth="1"/>
    <col min="431" max="431" width="30.72" customWidth="1"/>
    <col min="432" max="432" width="30.72" customWidth="1"/>
    <col min="433" max="433" width="30.72" customWidth="1"/>
    <col min="434" max="434" width="30.72" customWidth="1"/>
    <col min="435" max="435" width="30.72" customWidth="1"/>
    <col min="436" max="436" width="30.72" customWidth="1"/>
    <col min="437" max="437" width="30.72" customWidth="1"/>
    <col min="438" max="438" width="30.72" customWidth="1"/>
    <col min="439" max="439" width="30.72" customWidth="1"/>
    <col min="440" max="440" width="30.72" customWidth="1"/>
    <col min="441" max="441" width="30.72" customWidth="1"/>
    <col min="442" max="442" width="30.72" customWidth="1"/>
    <col min="443" max="443" width="30.72" customWidth="1"/>
    <col min="444" max="444" width="30.72" customWidth="1"/>
    <col min="445" max="445" width="30.72" customWidth="1"/>
    <col min="446" max="446" width="30.72" customWidth="1"/>
    <col min="447" max="447" width="30.72" customWidth="1"/>
    <col min="448" max="448" width="30.72" customWidth="1"/>
    <col min="449" max="449" width="30.72" customWidth="1"/>
    <col min="450" max="450" width="30.72" customWidth="1"/>
    <col min="451" max="451" width="30.72" customWidth="1"/>
    <col min="452" max="452" width="30.72" customWidth="1"/>
    <col min="453" max="453" width="30.72" customWidth="1"/>
    <col min="454" max="454" width="30.72" customWidth="1"/>
    <col min="455" max="455" width="30.72" customWidth="1"/>
    <col min="456" max="456" width="30.72" customWidth="1"/>
    <col min="457" max="457" width="30.72" customWidth="1"/>
    <col min="458" max="458" width="30.72" customWidth="1"/>
    <col min="459" max="459" width="30.72" customWidth="1"/>
    <col min="460" max="460" width="30.72" customWidth="1"/>
    <col min="461" max="461" width="30.72" customWidth="1"/>
    <col min="462" max="462" width="30.72" customWidth="1"/>
    <col min="463" max="463" width="30.72" customWidth="1"/>
    <col min="464" max="464" width="30.72" customWidth="1"/>
    <col min="465" max="465" width="30.72" customWidth="1"/>
    <col min="466" max="466" width="30.72" customWidth="1"/>
    <col min="467" max="467" width="30.72" customWidth="1"/>
    <col min="468" max="468" width="30.72" customWidth="1"/>
    <col min="469" max="469" width="30.72" customWidth="1"/>
    <col min="470" max="470" width="30.72" customWidth="1"/>
    <col min="471" max="471" width="30.72" customWidth="1"/>
    <col min="472" max="472" width="30.72" customWidth="1"/>
    <col min="473" max="473" width="30.72" customWidth="1"/>
    <col min="474" max="474" width="30.72" customWidth="1"/>
    <col min="475" max="475" width="30.72" customWidth="1"/>
    <col min="476" max="476" width="30.72" customWidth="1"/>
    <col min="477" max="477" width="30.72" customWidth="1"/>
    <col min="478" max="478" width="30.72" customWidth="1"/>
    <col min="479" max="479" width="30.72" customWidth="1"/>
    <col min="480" max="480" width="30.72" customWidth="1"/>
    <col min="481" max="481" width="30.72" customWidth="1"/>
    <col min="482" max="482" width="30.72" customWidth="1"/>
    <col min="483" max="483" width="30.72" customWidth="1"/>
    <col min="484" max="484" width="30.72" customWidth="1"/>
    <col min="485" max="485" width="30.72" customWidth="1"/>
    <col min="486" max="486" width="30.72" customWidth="1"/>
    <col min="487" max="487" width="30.72" customWidth="1"/>
    <col min="488" max="488" width="30.72" customWidth="1"/>
    <col min="489" max="489" width="30.72" customWidth="1"/>
    <col min="490" max="490" width="30.72" customWidth="1"/>
    <col min="491" max="491" width="30.72" customWidth="1"/>
    <col min="492" max="492" width="30.72" customWidth="1"/>
    <col min="493" max="493" width="30.72" customWidth="1"/>
    <col min="494" max="494" width="30.72" customWidth="1"/>
    <col min="495" max="495" width="30.72" customWidth="1"/>
    <col min="496" max="496" width="30.72" customWidth="1"/>
    <col min="497" max="497" width="30.72" customWidth="1"/>
    <col min="498" max="498" width="30.72" customWidth="1"/>
    <col min="499" max="499" width="30.72" customWidth="1"/>
    <col min="500" max="500" width="30.72" customWidth="1"/>
    <col min="501" max="501" width="30.72" customWidth="1"/>
    <col min="502" max="502" width="30.72" customWidth="1"/>
    <col min="503" max="503" width="30.72" customWidth="1"/>
    <col min="504" max="504" width="30.72" customWidth="1"/>
    <col min="505" max="505" width="30.72" customWidth="1"/>
    <col min="506" max="506" width="30.72" customWidth="1"/>
    <col min="507" max="507" width="30.72" customWidth="1"/>
    <col min="508" max="508" width="30.72" customWidth="1"/>
    <col min="509" max="509" width="30.72" customWidth="1"/>
    <col min="510" max="510" width="30.72" customWidth="1"/>
    <col min="511" max="511" width="30.72" customWidth="1"/>
    <col min="512" max="512" width="30.72" customWidth="1"/>
    <col min="513" max="513" width="30.72" customWidth="1"/>
    <col min="514" max="514" width="30.72" customWidth="1"/>
    <col min="515" max="515" width="30.72" customWidth="1"/>
    <col min="516" max="516" width="30.72" customWidth="1"/>
    <col min="517" max="517" width="30.72" customWidth="1"/>
    <col min="518" max="518" width="30.72" customWidth="1"/>
    <col min="519" max="519" width="30.72" customWidth="1"/>
    <col min="520" max="520" width="30.72" customWidth="1"/>
    <col min="521" max="521" width="30.72" customWidth="1"/>
    <col min="522" max="522" width="30.72" customWidth="1"/>
    <col min="523" max="523" width="30.72" customWidth="1"/>
    <col min="524" max="524" width="30.72" customWidth="1"/>
    <col min="525" max="525" width="30.72" customWidth="1"/>
    <col min="526" max="526" width="30.72" customWidth="1"/>
    <col min="527" max="527" width="30.72" customWidth="1"/>
    <col min="528" max="528" width="30.72" customWidth="1"/>
    <col min="529" max="529" width="30.72" customWidth="1"/>
    <col min="530" max="530" width="30.72" customWidth="1"/>
    <col min="531" max="531" width="30.72" customWidth="1"/>
    <col min="532" max="532" width="30.72" customWidth="1"/>
    <col min="533" max="533" width="30.72" customWidth="1"/>
    <col min="534" max="534" width="30.72" customWidth="1"/>
    <col min="535" max="535" width="30.72" customWidth="1"/>
    <col min="536" max="536" width="30.72" customWidth="1"/>
    <col min="537" max="537" width="30.72" customWidth="1"/>
    <col min="538" max="538" width="30.72" customWidth="1"/>
    <col min="539" max="539" width="30.72" customWidth="1"/>
    <col min="540" max="540" width="30.72" customWidth="1"/>
    <col min="541" max="541" width="30.72" customWidth="1"/>
    <col min="542" max="542" width="30.72" customWidth="1"/>
    <col min="543" max="543" width="30.72" customWidth="1"/>
    <col min="544" max="544" width="30.72" customWidth="1"/>
    <col min="545" max="545" width="30.72" customWidth="1"/>
    <col min="546" max="546" width="30.72" customWidth="1"/>
    <col min="547" max="547" width="30.72" customWidth="1"/>
    <col min="548" max="548" width="30.72" customWidth="1"/>
    <col min="549" max="549" width="30.72" customWidth="1"/>
    <col min="550" max="550" width="30.72" customWidth="1"/>
    <col min="551" max="551" width="30.72" customWidth="1"/>
    <col min="552" max="552" width="30.72" customWidth="1"/>
    <col min="553" max="553" width="30.72" customWidth="1"/>
    <col min="554" max="554" width="30.72" customWidth="1"/>
    <col min="555" max="555" width="30.72" customWidth="1"/>
    <col min="556" max="556" width="30.72" customWidth="1"/>
    <col min="557" max="557" width="30.72" customWidth="1"/>
    <col min="558" max="558" width="30.72" customWidth="1"/>
    <col min="559" max="559" width="30.72" customWidth="1"/>
    <col min="560" max="560" width="30.72" customWidth="1"/>
    <col min="561" max="561" width="30.72" customWidth="1"/>
    <col min="562" max="562" width="30.72" customWidth="1"/>
    <col min="563" max="563" width="30.72" customWidth="1"/>
    <col min="564" max="564" width="30.72" customWidth="1"/>
    <col min="565" max="565" width="30.72" customWidth="1"/>
    <col min="566" max="566" width="30.72" customWidth="1"/>
    <col min="567" max="567" width="30.72" customWidth="1"/>
    <col min="568" max="568" width="30.72" customWidth="1"/>
    <col min="569" max="569" width="30.72" customWidth="1"/>
    <col min="570" max="570" width="30.72" customWidth="1"/>
    <col min="571" max="571" width="30.72" customWidth="1"/>
    <col min="572" max="572" width="30.72" customWidth="1"/>
    <col min="573" max="573" width="30.72" customWidth="1"/>
    <col min="574" max="574" width="30.72" customWidth="1"/>
    <col min="575" max="575" width="30.72" customWidth="1"/>
    <col min="576" max="576" width="30.72" customWidth="1"/>
    <col min="577" max="577" width="30.72" customWidth="1"/>
    <col min="578" max="578" width="30.72" customWidth="1"/>
    <col min="579" max="579" width="30.72" customWidth="1"/>
    <col min="580" max="580" width="30.72" customWidth="1"/>
    <col min="581" max="581" width="30.72" customWidth="1"/>
    <col min="582" max="582" width="30.72" customWidth="1"/>
    <col min="583" max="583" width="30.72" customWidth="1"/>
    <col min="584" max="584" width="30.72" customWidth="1"/>
    <col min="585" max="585" width="30.72" customWidth="1"/>
    <col min="586" max="586" width="30.72" customWidth="1"/>
    <col min="587" max="587" width="30.72" customWidth="1"/>
    <col min="588" max="588" width="30.72" customWidth="1"/>
    <col min="589" max="589" width="30.72" customWidth="1"/>
    <col min="590" max="590" width="30.72" customWidth="1"/>
    <col min="591" max="591" width="30.72" customWidth="1"/>
    <col min="592" max="592" width="30.72" customWidth="1"/>
    <col min="593" max="593" width="30.72" customWidth="1"/>
    <col min="594" max="594" width="30.72" customWidth="1"/>
    <col min="595" max="595" width="30.72" customWidth="1"/>
    <col min="596" max="596" width="30.72" customWidth="1"/>
    <col min="597" max="597" width="30.72" customWidth="1"/>
    <col min="598" max="598" width="30.72" customWidth="1"/>
    <col min="599" max="599" width="30.72" customWidth="1"/>
    <col min="600" max="600" width="30.72" customWidth="1"/>
    <col min="601" max="601" width="30.72" customWidth="1"/>
    <col min="602" max="602" width="30.72" customWidth="1"/>
    <col min="603" max="603" width="30.72" customWidth="1"/>
    <col min="604" max="604" width="30.72" customWidth="1"/>
    <col min="605" max="605" width="30.72" customWidth="1"/>
    <col min="606" max="606" width="30.72" customWidth="1"/>
    <col min="607" max="607" width="30.72" customWidth="1"/>
    <col min="608" max="608" width="30.72" customWidth="1"/>
    <col min="609" max="609" width="30.72" customWidth="1"/>
    <col min="610" max="610" width="30.72" customWidth="1"/>
    <col min="611" max="611" width="30.72" customWidth="1"/>
    <col min="612" max="612" width="30.72" customWidth="1"/>
    <col min="613" max="613" width="30.72" customWidth="1"/>
    <col min="614" max="614" width="30.72" customWidth="1"/>
    <col min="615" max="615" width="30.72" customWidth="1"/>
    <col min="616" max="616" width="30.72" customWidth="1"/>
    <col min="617" max="617" width="30.72" customWidth="1"/>
    <col min="618" max="618" width="30.72" customWidth="1"/>
    <col min="619" max="619" width="30.72" customWidth="1"/>
    <col min="620" max="620" width="30.72" customWidth="1"/>
    <col min="621" max="621" width="30.72" customWidth="1"/>
    <col min="622" max="622" width="30.72" customWidth="1"/>
    <col min="623" max="623" width="30.72" customWidth="1"/>
    <col min="624" max="624" width="30.72" customWidth="1"/>
    <col min="625" max="625" width="30.72" customWidth="1"/>
    <col min="626" max="626" width="30.72" customWidth="1"/>
    <col min="627" max="627" width="30.72" customWidth="1"/>
    <col min="628" max="628" width="30.72" customWidth="1"/>
    <col min="629" max="629" width="30.72" customWidth="1"/>
    <col min="630" max="630" width="30.72" customWidth="1"/>
    <col min="631" max="631" width="30.72" customWidth="1"/>
    <col min="632" max="632" width="30.72" customWidth="1"/>
    <col min="633" max="633" width="30.72" customWidth="1"/>
    <col min="634" max="634" width="30.72" customWidth="1"/>
    <col min="635" max="635" width="30.72" customWidth="1"/>
    <col min="636" max="636" width="30.72" customWidth="1"/>
    <col min="637" max="637" width="30.72" customWidth="1"/>
    <col min="638" max="638" width="30.72" customWidth="1"/>
    <col min="639" max="639" width="30.72" customWidth="1"/>
    <col min="640" max="640" width="30.72" customWidth="1"/>
    <col min="641" max="641" width="30.72" customWidth="1"/>
    <col min="642" max="642" width="30.72" customWidth="1"/>
    <col min="643" max="643" width="30.72" customWidth="1"/>
    <col min="644" max="644" width="30.72" customWidth="1"/>
    <col min="645" max="645" width="30.72" customWidth="1"/>
    <col min="646" max="646" width="30.72" customWidth="1"/>
    <col min="647" max="647" width="30.72" customWidth="1"/>
    <col min="648" max="648" width="30.72" customWidth="1"/>
    <col min="649" max="649" width="30.72" customWidth="1"/>
    <col min="650" max="650" width="30.72" customWidth="1"/>
    <col min="651" max="651" width="30.72" customWidth="1"/>
    <col min="652" max="652" width="30.72" customWidth="1"/>
    <col min="653" max="653" width="30.72" customWidth="1"/>
    <col min="654" max="654" width="30.72" customWidth="1"/>
    <col min="655" max="655" width="30.72" customWidth="1"/>
    <col min="656" max="656" width="30.72" customWidth="1"/>
    <col min="657" max="657" width="30.72" customWidth="1"/>
    <col min="658" max="658" width="30.72" customWidth="1"/>
    <col min="659" max="659" width="30.72" customWidth="1"/>
    <col min="660" max="660" width="30.72" customWidth="1"/>
    <col min="661" max="661" width="30.72" customWidth="1"/>
    <col min="662" max="662" width="30.72" customWidth="1"/>
    <col min="663" max="663" width="30.72" customWidth="1"/>
    <col min="664" max="664" width="30.72" customWidth="1"/>
    <col min="665" max="665" width="30.72" customWidth="1"/>
    <col min="666" max="666" width="30.72" customWidth="1"/>
    <col min="667" max="667" width="30.72" customWidth="1"/>
    <col min="668" max="668" width="30.72" customWidth="1"/>
    <col min="669" max="669" width="30.72" customWidth="1"/>
    <col min="670" max="670" width="30.72" customWidth="1"/>
    <col min="671" max="671" width="30.72" customWidth="1"/>
    <col min="672" max="672" width="30.72" customWidth="1"/>
    <col min="673" max="673" width="30.72" customWidth="1"/>
    <col min="674" max="674" width="30.72" customWidth="1"/>
    <col min="675" max="675" width="30.72" customWidth="1"/>
    <col min="676" max="676" width="30.72" customWidth="1"/>
    <col min="677" max="677" width="30.72" customWidth="1"/>
    <col min="678" max="678" width="30.72" customWidth="1"/>
    <col min="679" max="679" width="30.72" customWidth="1"/>
    <col min="680" max="680" width="30.72" customWidth="1"/>
    <col min="681" max="681" width="30.72" customWidth="1"/>
    <col min="682" max="682" width="30.72" customWidth="1"/>
    <col min="683" max="683" width="30.72" customWidth="1"/>
    <col min="684" max="684" width="30.72" customWidth="1"/>
    <col min="685" max="685" width="30.72" customWidth="1"/>
    <col min="686" max="686" width="30.72" customWidth="1"/>
    <col min="687" max="687" width="30.72" customWidth="1"/>
    <col min="688" max="688" width="30.72" customWidth="1"/>
    <col min="689" max="689" width="30.72" customWidth="1"/>
    <col min="690" max="690" width="30.72" customWidth="1"/>
    <col min="691" max="691" width="30.72" customWidth="1"/>
    <col min="692" max="692" width="30.72" customWidth="1"/>
    <col min="693" max="693" width="30.72" customWidth="1"/>
    <col min="694" max="694" width="30.72" customWidth="1"/>
    <col min="695" max="695" width="30.72" customWidth="1"/>
    <col min="696" max="696" width="30.72" customWidth="1"/>
    <col min="697" max="697" width="30.72" customWidth="1"/>
    <col min="698" max="698" width="30.72" customWidth="1"/>
    <col min="699" max="699" width="30.72" customWidth="1"/>
    <col min="700" max="700" width="30.72" customWidth="1"/>
    <col min="701" max="701" width="30.72" customWidth="1"/>
    <col min="702" max="702" width="30.72" customWidth="1"/>
    <col min="703" max="703" width="30.72" customWidth="1"/>
    <col min="704" max="704" width="30.72" customWidth="1"/>
    <col min="705" max="705" width="30.72" customWidth="1"/>
    <col min="706" max="706" width="30.72" customWidth="1"/>
    <col min="707" max="707" width="30.72" customWidth="1"/>
    <col min="708" max="708" width="30.72" customWidth="1"/>
    <col min="709" max="709" width="30.72" customWidth="1"/>
    <col min="710" max="710" width="30.72" customWidth="1"/>
    <col min="711" max="711" width="30.72" customWidth="1"/>
    <col min="712" max="712" width="30.72" customWidth="1"/>
    <col min="713" max="713" width="30.72" customWidth="1"/>
    <col min="714" max="714" width="30.72" customWidth="1"/>
    <col min="715" max="715" width="30.72" customWidth="1"/>
    <col min="716" max="716" width="30.72" customWidth="1"/>
    <col min="717" max="717" width="30.72" customWidth="1"/>
    <col min="718" max="718" width="30.72" customWidth="1"/>
    <col min="719" max="719" width="30.72" customWidth="1"/>
    <col min="720" max="720" width="30.72" customWidth="1"/>
    <col min="721" max="721" width="30.72" customWidth="1"/>
    <col min="722" max="722" width="30.72" customWidth="1"/>
    <col min="723" max="723" width="30.72" customWidth="1"/>
    <col min="724" max="724" width="30.72" customWidth="1"/>
    <col min="725" max="725" width="30.72" customWidth="1"/>
    <col min="726" max="726" width="30.72" customWidth="1"/>
    <col min="727" max="727" width="30.72" customWidth="1"/>
    <col min="728" max="728" width="30.72" customWidth="1"/>
    <col min="729" max="729" width="30.72" customWidth="1"/>
    <col min="730" max="730" width="30.72" customWidth="1"/>
    <col min="731" max="731" width="30.72" customWidth="1"/>
    <col min="732" max="732" width="30.72" customWidth="1"/>
    <col min="733" max="733" width="30.72" customWidth="1"/>
    <col min="734" max="734" width="30.72" customWidth="1"/>
    <col min="735" max="735" width="30.72" customWidth="1"/>
    <col min="736" max="736" width="30.72" customWidth="1"/>
    <col min="737" max="737" width="30.72" customWidth="1"/>
    <col min="738" max="738" width="30.72" customWidth="1"/>
    <col min="739" max="739" width="30.72" customWidth="1"/>
    <col min="740" max="740" width="30.72" customWidth="1"/>
    <col min="741" max="741" width="30.72" customWidth="1"/>
    <col min="742" max="742" width="30.72" customWidth="1"/>
    <col min="743" max="743" width="30.72" customWidth="1"/>
    <col min="744" max="744" width="30.72" customWidth="1"/>
    <col min="745" max="745" width="30.72" customWidth="1"/>
    <col min="746" max="746" width="30.72" customWidth="1"/>
    <col min="747" max="747" width="30.72" customWidth="1"/>
    <col min="748" max="748" width="30.72" customWidth="1"/>
    <col min="749" max="749" width="30.72" customWidth="1"/>
    <col min="750" max="750" width="30.72" customWidth="1"/>
    <col min="751" max="751" width="30.72" customWidth="1"/>
    <col min="752" max="752" width="30.72" customWidth="1"/>
    <col min="753" max="753" width="30.72" customWidth="1"/>
    <col min="754" max="754" width="30.72" customWidth="1"/>
    <col min="755" max="755" width="30.72" customWidth="1"/>
    <col min="756" max="756" width="30.72" customWidth="1"/>
    <col min="757" max="757" width="30.72" customWidth="1"/>
    <col min="758" max="758" width="30.72" customWidth="1"/>
    <col min="759" max="759" width="30.72" customWidth="1"/>
    <col min="760" max="760" width="30.72" customWidth="1"/>
    <col min="761" max="761" width="30.72" customWidth="1"/>
    <col min="762" max="762" width="30.72" customWidth="1"/>
    <col min="763" max="763" width="30.72" customWidth="1"/>
    <col min="764" max="764" width="30.72" customWidth="1"/>
    <col min="765" max="765" width="30.72" customWidth="1"/>
    <col min="766" max="766" width="30.72" customWidth="1"/>
    <col min="767" max="767" width="30.72" customWidth="1"/>
    <col min="768" max="768" width="30.72" customWidth="1"/>
    <col min="769" max="769" width="30.72" customWidth="1"/>
    <col min="770" max="770" width="30.72" customWidth="1"/>
    <col min="771" max="771" width="30.72" customWidth="1"/>
    <col min="772" max="772" width="30.72" customWidth="1"/>
    <col min="773" max="773" width="30.72" customWidth="1"/>
    <col min="774" max="774" width="30.72" customWidth="1"/>
    <col min="775" max="775" width="30.72" customWidth="1"/>
    <col min="776" max="776" width="30.72" customWidth="1"/>
    <col min="777" max="777" width="30.72" customWidth="1"/>
    <col min="778" max="778" width="30.72" customWidth="1"/>
    <col min="779" max="779" width="30.72" customWidth="1"/>
    <col min="780" max="780" width="30.72" customWidth="1"/>
    <col min="781" max="781" width="30.72" customWidth="1"/>
    <col min="782" max="782" width="30.72" customWidth="1"/>
    <col min="783" max="783" width="30.72" customWidth="1"/>
    <col min="784" max="784" width="30.72" customWidth="1"/>
    <col min="785" max="785" width="30.72" customWidth="1"/>
    <col min="786" max="786" width="30.72" customWidth="1"/>
    <col min="787" max="787" width="30.72" customWidth="1"/>
    <col min="788" max="788" width="30.72" customWidth="1"/>
    <col min="789" max="789" width="30.72" customWidth="1"/>
    <col min="790" max="790" width="30.72" customWidth="1"/>
    <col min="791" max="791" width="30.72" customWidth="1"/>
    <col min="792" max="792" width="30.72" customWidth="1"/>
    <col min="793" max="793" width="30.72" customWidth="1"/>
    <col min="794" max="794" width="30.72" customWidth="1"/>
    <col min="795" max="795" width="30.72" customWidth="1"/>
    <col min="796" max="796" width="30.72" customWidth="1"/>
    <col min="797" max="797" width="30.72" customWidth="1"/>
    <col min="798" max="798" width="30.72" customWidth="1"/>
    <col min="799" max="799" width="30.72" customWidth="1"/>
    <col min="800" max="800" width="30.72" customWidth="1"/>
    <col min="801" max="801" width="30.72" customWidth="1"/>
    <col min="802" max="802" width="30.72" customWidth="1"/>
    <col min="803" max="803" width="30.72" customWidth="1"/>
    <col min="804" max="804" width="30.72" customWidth="1"/>
    <col min="805" max="805" width="30.72" customWidth="1"/>
    <col min="806" max="806" width="30.72" customWidth="1"/>
    <col min="807" max="807" width="30.72" customWidth="1"/>
    <col min="808" max="808" width="30.72" customWidth="1"/>
    <col min="809" max="809" width="30.72" customWidth="1"/>
    <col min="810" max="810" width="30.72" customWidth="1"/>
    <col min="811" max="811" width="30.72" customWidth="1"/>
    <col min="812" max="812" width="30.72" customWidth="1"/>
    <col min="813" max="813" width="30.72" customWidth="1"/>
    <col min="814" max="814" width="30.72" customWidth="1"/>
    <col min="815" max="815" width="30.72" customWidth="1"/>
    <col min="816" max="816" width="30.72" customWidth="1"/>
    <col min="817" max="817" width="30.72" customWidth="1"/>
    <col min="818" max="818" width="30.72" customWidth="1"/>
    <col min="819" max="819" width="30.72" customWidth="1"/>
    <col min="820" max="820" width="30.72" customWidth="1"/>
    <col min="821" max="821" width="30.72" customWidth="1"/>
    <col min="822" max="822" width="30.72" customWidth="1"/>
    <col min="823" max="823" width="30.72" customWidth="1"/>
    <col min="824" max="824" width="30.72" customWidth="1"/>
    <col min="825" max="825" width="30.72" customWidth="1"/>
    <col min="826" max="826" width="30.72" customWidth="1"/>
    <col min="827" max="827" width="30.72" customWidth="1"/>
    <col min="828" max="828" width="30.72" customWidth="1"/>
    <col min="829" max="829" width="30.72" customWidth="1"/>
    <col min="830" max="830" width="30.72" customWidth="1"/>
    <col min="831" max="831" width="30.72" customWidth="1"/>
    <col min="832" max="832" width="30.72" customWidth="1"/>
    <col min="833" max="833" width="30.72" customWidth="1"/>
    <col min="834" max="834" width="30.72" customWidth="1"/>
    <col min="835" max="835" width="30.72" customWidth="1"/>
    <col min="836" max="836" width="30.72" customWidth="1"/>
    <col min="837" max="837" width="30.72" customWidth="1"/>
    <col min="838" max="838" width="30.72" customWidth="1"/>
    <col min="839" max="839" width="30.72" customWidth="1"/>
    <col min="840" max="840" width="30.72" customWidth="1"/>
    <col min="841" max="841" width="30.72" customWidth="1"/>
    <col min="842" max="842" width="30.72" customWidth="1"/>
    <col min="843" max="843" width="30.72" customWidth="1"/>
    <col min="844" max="844" width="30.72" customWidth="1"/>
    <col min="845" max="845" width="30.72" customWidth="1"/>
    <col min="846" max="846" width="30.72" customWidth="1"/>
    <col min="847" max="847" width="30.72" customWidth="1"/>
    <col min="848" max="848" width="30.72" customWidth="1"/>
    <col min="849" max="849" width="30.72" customWidth="1"/>
    <col min="850" max="850" width="30.72" customWidth="1"/>
    <col min="851" max="851" width="30.72" customWidth="1"/>
    <col min="852" max="852" width="30.72" customWidth="1"/>
    <col min="853" max="853" width="30.72" customWidth="1"/>
    <col min="854" max="854" width="30.72" customWidth="1"/>
    <col min="855" max="855" width="30.72" customWidth="1"/>
    <col min="856" max="856" width="30.72" customWidth="1"/>
    <col min="857" max="857" width="30.72" customWidth="1"/>
    <col min="858" max="858" width="30.72" customWidth="1"/>
    <col min="859" max="859" width="30.72" customWidth="1"/>
    <col min="860" max="860" width="30.72" customWidth="1"/>
    <col min="861" max="861" width="30.72" customWidth="1"/>
    <col min="862" max="862" width="30.72" customWidth="1"/>
    <col min="863" max="863" width="30.72" customWidth="1"/>
    <col min="864" max="864" width="30.72" customWidth="1"/>
    <col min="865" max="865" width="30.72" customWidth="1"/>
    <col min="866" max="866" width="30.72" customWidth="1"/>
    <col min="867" max="867" width="30.72" customWidth="1"/>
    <col min="868" max="868" width="30.72" customWidth="1"/>
    <col min="869" max="869" width="30.72" customWidth="1"/>
    <col min="870" max="870" width="30.72" customWidth="1"/>
    <col min="871" max="871" width="30.72" customWidth="1"/>
    <col min="872" max="872" width="30.72" customWidth="1"/>
    <col min="873" max="873" width="30.72" customWidth="1"/>
    <col min="874" max="874" width="30.72" customWidth="1"/>
    <col min="875" max="875" width="30.72" customWidth="1"/>
    <col min="876" max="876" width="30.72" customWidth="1"/>
    <col min="877" max="877" width="30.72" customWidth="1"/>
    <col min="878" max="878" width="30.72" customWidth="1"/>
    <col min="879" max="879" width="30.72" customWidth="1"/>
    <col min="880" max="880" width="30.72" customWidth="1"/>
    <col min="881" max="881" width="30.72" customWidth="1"/>
    <col min="882" max="882" width="30.72" customWidth="1"/>
    <col min="883" max="883" width="30.72" customWidth="1"/>
    <col min="884" max="884" width="30.72" customWidth="1"/>
    <col min="885" max="885" width="30.72" customWidth="1"/>
    <col min="886" max="886" width="30.72" customWidth="1"/>
    <col min="887" max="887" width="30.72" customWidth="1"/>
    <col min="888" max="888" width="30.72" customWidth="1"/>
    <col min="889" max="889" width="30.72" customWidth="1"/>
    <col min="890" max="890" width="30.72" customWidth="1"/>
    <col min="891" max="891" width="30.72" customWidth="1"/>
    <col min="892" max="892" width="30.72" customWidth="1"/>
    <col min="893" max="893" width="30.72" customWidth="1"/>
    <col min="894" max="894" width="30.72" customWidth="1"/>
    <col min="895" max="895" width="30.72" customWidth="1"/>
    <col min="896" max="896" width="30.72" customWidth="1"/>
    <col min="897" max="897" width="30.72" customWidth="1"/>
    <col min="898" max="898" width="30.72" customWidth="1"/>
    <col min="899" max="899" width="30.72" customWidth="1"/>
    <col min="900" max="900" width="30.72" customWidth="1"/>
    <col min="901" max="901" width="30.72" customWidth="1"/>
    <col min="902" max="902" width="30.72" customWidth="1"/>
    <col min="903" max="903" width="30.72" customWidth="1"/>
    <col min="904" max="904" width="30.72" customWidth="1"/>
    <col min="905" max="905" width="30.72" customWidth="1"/>
    <col min="906" max="906" width="30.72" customWidth="1"/>
    <col min="907" max="907" width="30.72" customWidth="1"/>
    <col min="908" max="908" width="30.72" customWidth="1"/>
    <col min="909" max="909" width="30.72" customWidth="1"/>
    <col min="910" max="910" width="30.72" customWidth="1"/>
    <col min="911" max="911" width="30.72" customWidth="1"/>
    <col min="912" max="912" width="30.72" customWidth="1"/>
    <col min="913" max="913" width="30.72" customWidth="1"/>
    <col min="914" max="914" width="30.72" customWidth="1"/>
    <col min="915" max="915" width="30.72" customWidth="1"/>
    <col min="916" max="916" width="30.72" customWidth="1"/>
    <col min="917" max="917" width="30.72" customWidth="1"/>
    <col min="918" max="918" width="30.72" customWidth="1"/>
    <col min="919" max="919" width="30.72" customWidth="1"/>
    <col min="920" max="920" width="30.72" customWidth="1"/>
    <col min="921" max="921" width="30.72" customWidth="1"/>
    <col min="922" max="922" width="30.72" customWidth="1"/>
    <col min="923" max="923" width="30.72" customWidth="1"/>
    <col min="924" max="924" width="30.72" customWidth="1"/>
    <col min="925" max="925" width="30.72" customWidth="1"/>
    <col min="926" max="926" width="30.72" customWidth="1"/>
    <col min="927" max="927" width="30.72" customWidth="1"/>
    <col min="928" max="928" width="30.72" customWidth="1"/>
    <col min="929" max="929" width="30.72" customWidth="1"/>
    <col min="930" max="930" width="30.72" customWidth="1"/>
    <col min="931" max="931" width="30.72" customWidth="1"/>
    <col min="932" max="932" width="30.72" customWidth="1"/>
    <col min="933" max="933" width="30.72" customWidth="1"/>
    <col min="934" max="934" width="30.72" customWidth="1"/>
    <col min="935" max="935" width="30.72" customWidth="1"/>
    <col min="936" max="936" width="30.72" customWidth="1"/>
    <col min="937" max="937" width="30.72" customWidth="1"/>
    <col min="938" max="938" width="30.72" customWidth="1"/>
    <col min="939" max="939" width="30.72" customWidth="1"/>
    <col min="940" max="940" width="30.72" customWidth="1"/>
    <col min="941" max="941" width="30.72" customWidth="1"/>
    <col min="942" max="942" width="30.72" customWidth="1"/>
    <col min="943" max="943" width="30.72" customWidth="1"/>
    <col min="944" max="944" width="30.72" customWidth="1"/>
    <col min="945" max="945" width="30.72" customWidth="1"/>
    <col min="946" max="946" width="30.72" customWidth="1"/>
    <col min="947" max="947" width="30.72" customWidth="1"/>
    <col min="948" max="948" width="30.72" customWidth="1"/>
    <col min="949" max="949" width="30.72" customWidth="1"/>
    <col min="950" max="950" width="30.72" customWidth="1"/>
    <col min="951" max="951" width="30.72" customWidth="1"/>
    <col min="952" max="952" width="30.72" customWidth="1"/>
    <col min="953" max="953" width="30.72" customWidth="1"/>
    <col min="954" max="954" width="30.72" customWidth="1"/>
    <col min="955" max="955" width="30.72" customWidth="1"/>
    <col min="956" max="956" width="30.72" customWidth="1"/>
    <col min="957" max="957" width="30.72" customWidth="1"/>
    <col min="958" max="958" width="30.72" customWidth="1"/>
    <col min="959" max="959" width="30.72" customWidth="1"/>
    <col min="960" max="960" width="30.72" customWidth="1"/>
    <col min="961" max="961" width="30.72" customWidth="1"/>
    <col min="962" max="962" width="30.72" customWidth="1"/>
    <col min="963" max="963" width="30.72" customWidth="1"/>
    <col min="964" max="964" width="30.72" customWidth="1"/>
    <col min="965" max="965" width="30.72" customWidth="1"/>
    <col min="966" max="966" width="30.72" customWidth="1"/>
    <col min="967" max="967" width="30.72" customWidth="1"/>
    <col min="968" max="968" width="30.72" customWidth="1"/>
    <col min="969" max="969" width="30.72" customWidth="1"/>
    <col min="970" max="970" width="30.72" customWidth="1"/>
    <col min="971" max="971" width="30.72" customWidth="1"/>
    <col min="972" max="972" width="30.72" customWidth="1"/>
    <col min="973" max="973" width="30.72" customWidth="1"/>
    <col min="974" max="974" width="30.72" customWidth="1"/>
    <col min="975" max="975" width="30.72" customWidth="1"/>
    <col min="976" max="976" width="30.72" customWidth="1"/>
    <col min="977" max="977" width="30.72" customWidth="1"/>
    <col min="978" max="978" width="30.72" customWidth="1"/>
    <col min="979" max="979" width="30.72" customWidth="1"/>
    <col min="980" max="980" width="30.72" customWidth="1"/>
    <col min="981" max="981" width="30.72" customWidth="1"/>
    <col min="982" max="982" width="30.72" customWidth="1"/>
    <col min="983" max="983" width="30.72" customWidth="1"/>
    <col min="984" max="984" width="30.72" customWidth="1"/>
    <col min="985" max="985" width="30.72" customWidth="1"/>
    <col min="986" max="986" width="30.72" customWidth="1"/>
    <col min="987" max="987" width="30.72" customWidth="1"/>
    <col min="988" max="988" width="30.72" customWidth="1"/>
    <col min="989" max="989" width="30.72" customWidth="1"/>
    <col min="990" max="990" width="30.72" customWidth="1"/>
    <col min="991" max="991" width="30.72" customWidth="1"/>
    <col min="992" max="992" width="30.72" customWidth="1"/>
    <col min="993" max="993" width="30.72" customWidth="1"/>
    <col min="994" max="994" width="30.72" customWidth="1"/>
    <col min="995" max="995" width="30.72" customWidth="1"/>
    <col min="996" max="996" width="30.72" customWidth="1"/>
    <col min="997" max="997" width="30.72" customWidth="1"/>
    <col min="998" max="998" width="30.72" customWidth="1"/>
    <col min="999" max="999" width="30.72" customWidth="1"/>
    <col min="1000" max="1000" width="30.72" customWidth="1"/>
    <col min="1001" max="1001" width="30.72" customWidth="1"/>
    <col min="1002" max="1002" width="30.72" customWidth="1"/>
    <col min="1003" max="1003" width="30.72" customWidth="1"/>
    <col min="1004" max="1004" width="30.72" customWidth="1"/>
    <col min="1005" max="1005" width="30.72" customWidth="1"/>
    <col min="1006" max="1006" width="30.72" customWidth="1"/>
    <col min="1007" max="1007" width="30.72" customWidth="1"/>
    <col min="1008" max="1008" width="30.72" customWidth="1"/>
    <col min="1009" max="1009" width="30.72" customWidth="1"/>
    <col min="1010" max="1010" width="30.72" customWidth="1"/>
    <col min="1011" max="1011" width="30.72" customWidth="1"/>
    <col min="1012" max="1012" width="30.72" customWidth="1"/>
    <col min="1013" max="1013" width="30.72" customWidth="1"/>
    <col min="1014" max="1014" width="30.72" customWidth="1"/>
    <col min="1015" max="1015" width="30.72" customWidth="1"/>
    <col min="1016" max="1016" width="30.72" customWidth="1"/>
    <col min="1017" max="1017" width="30.72" customWidth="1"/>
    <col min="1018" max="1018" width="30.72" customWidth="1"/>
    <col min="1019" max="1019" width="30.72" customWidth="1"/>
    <col min="1020" max="1020" width="30.72" customWidth="1"/>
    <col min="1021" max="1021" width="30.72" customWidth="1"/>
    <col min="1022" max="1022" width="30.72" customWidth="1"/>
    <col min="1023" max="1023" width="30.72" customWidth="1"/>
    <col min="1024" max="1024" width="30.72" customWidth="1"/>
    <col min="1025" max="1025" width="30.72" customWidth="1"/>
    <col min="1026" max="1026" width="30.72" customWidth="1"/>
    <col min="1027" max="1027" width="30.72" customWidth="1"/>
    <col min="1028" max="1028" width="30.72" customWidth="1"/>
    <col min="1029" max="1029" width="30.72" customWidth="1"/>
    <col min="1030" max="1030" width="30.72" customWidth="1"/>
    <col min="1031" max="1031" width="30.72" customWidth="1"/>
    <col min="1032" max="1032" width="30.72" customWidth="1"/>
    <col min="1033" max="1033" width="30.72" customWidth="1"/>
    <col min="1034" max="1034" width="30.72" customWidth="1"/>
    <col min="1035" max="1035" width="30.72" customWidth="1"/>
    <col min="1036" max="1036" width="30.72" customWidth="1"/>
    <col min="1037" max="1037" width="30.72" customWidth="1"/>
    <col min="1038" max="1038" width="30.72" customWidth="1"/>
    <col min="1039" max="1039" width="30.72" customWidth="1"/>
    <col min="1040" max="1040" width="30.72" customWidth="1"/>
    <col min="1041" max="1041" width="30.72" customWidth="1"/>
    <col min="1042" max="1042" width="30.72" customWidth="1"/>
    <col min="1043" max="1043" width="30.72" customWidth="1"/>
    <col min="1044" max="1044" width="30.72" customWidth="1"/>
    <col min="1045" max="1045" width="30.72" customWidth="1"/>
    <col min="1046" max="1046" width="30.72" customWidth="1"/>
    <col min="1047" max="1047" width="30.72" customWidth="1"/>
    <col min="1048" max="1048" width="30.72" customWidth="1"/>
    <col min="1049" max="1049" width="30.72" customWidth="1"/>
    <col min="1050" max="1050" width="30.72" customWidth="1"/>
    <col min="1051" max="1051" width="30.72" customWidth="1"/>
    <col min="1052" max="1052" width="30.72" customWidth="1"/>
    <col min="1053" max="1053" width="30.72" customWidth="1"/>
    <col min="1054" max="1054" width="30.72" customWidth="1"/>
    <col min="1055" max="1055" width="30.72" customWidth="1"/>
    <col min="1056" max="1056" width="30.72" customWidth="1"/>
    <col min="1057" max="1057" width="30.72" customWidth="1"/>
    <col min="1058" max="1058" width="30.72" customWidth="1"/>
    <col min="1059" max="1059" width="30.72" customWidth="1"/>
    <col min="1060" max="1060" width="30.72" customWidth="1"/>
    <col min="1061" max="1061" width="30.72" customWidth="1"/>
    <col min="1062" max="1062" width="30.72" customWidth="1"/>
    <col min="1063" max="1063" width="30.72" customWidth="1"/>
    <col min="1064" max="1064" width="30.72" customWidth="1"/>
    <col min="1065" max="1065" width="30.72" customWidth="1"/>
    <col min="1066" max="1066" width="30.72" customWidth="1"/>
    <col min="1067" max="1067" width="30.72" customWidth="1"/>
    <col min="1068" max="1068" width="30.72" customWidth="1"/>
    <col min="1069" max="1069" width="30.72" customWidth="1"/>
    <col min="1070" max="1070" width="30.72" customWidth="1"/>
    <col min="1071" max="1071" width="30.72" customWidth="1"/>
    <col min="1072" max="1072" width="30.72" customWidth="1"/>
    <col min="1073" max="1073" width="30.72" customWidth="1"/>
    <col min="1074" max="1074" width="30.72" customWidth="1"/>
    <col min="1075" max="1075" width="30.72" customWidth="1"/>
    <col min="1076" max="1076" width="30.72" customWidth="1"/>
    <col min="1077" max="1077" width="30.72" customWidth="1"/>
    <col min="1078" max="1078" width="30.72" customWidth="1"/>
    <col min="1079" max="1079" width="30.72" customWidth="1"/>
    <col min="1080" max="1080" width="30.72" customWidth="1"/>
    <col min="1081" max="1081" width="30.72" customWidth="1"/>
    <col min="1082" max="1082" width="30.72" customWidth="1"/>
    <col min="1083" max="1083" width="30.72" customWidth="1"/>
    <col min="1084" max="1084" width="30.72" customWidth="1"/>
    <col min="1085" max="1085" width="30.72" customWidth="1"/>
    <col min="1086" max="1086" width="30.72" customWidth="1"/>
    <col min="1087" max="1087" width="30.72" customWidth="1"/>
    <col min="1088" max="1088" width="30.72" customWidth="1"/>
    <col min="1089" max="1089" width="30.72" customWidth="1"/>
    <col min="1090" max="1090" width="30.72" customWidth="1"/>
    <col min="1091" max="1091" width="30.72" customWidth="1"/>
    <col min="1092" max="1092" width="30.72" customWidth="1"/>
    <col min="1093" max="1093" width="30.72" customWidth="1"/>
    <col min="1094" max="1094" width="30.72" customWidth="1"/>
    <col min="1095" max="1095" width="30.72" customWidth="1"/>
    <col min="1096" max="1096" width="30.72" customWidth="1"/>
    <col min="1097" max="1097" width="30.72" customWidth="1"/>
    <col min="1098" max="1098" width="30.72" customWidth="1"/>
    <col min="1099" max="1099" width="30.72" customWidth="1"/>
    <col min="1100" max="1100" width="30.72" customWidth="1"/>
    <col min="1101" max="1101" width="30.72" customWidth="1"/>
    <col min="1102" max="1102" width="30.72" customWidth="1"/>
    <col min="1103" max="1103" width="30.72" customWidth="1"/>
    <col min="1104" max="1104" width="30.72" customWidth="1"/>
    <col min="1105" max="1105" width="30.72" customWidth="1"/>
    <col min="1106" max="1106" width="30.72" customWidth="1"/>
    <col min="1107" max="1107" width="30.72" customWidth="1"/>
    <col min="1108" max="1108" width="30.72" customWidth="1"/>
    <col min="1109" max="1109" width="30.72" customWidth="1"/>
    <col min="1110" max="1110" width="30.72" customWidth="1"/>
    <col min="1111" max="1111" width="30.72" customWidth="1"/>
    <col min="1112" max="1112" width="30.72" customWidth="1"/>
    <col min="1113" max="1113" width="30.72" customWidth="1"/>
    <col min="1114" max="1114" width="30.72" customWidth="1"/>
    <col min="1115" max="1115" width="30.72" customWidth="1"/>
    <col min="1116" max="1116" width="30.72" customWidth="1"/>
    <col min="1117" max="1117" width="30.72" customWidth="1"/>
    <col min="1118" max="1118" width="30.72" customWidth="1"/>
    <col min="1119" max="1119" width="30.72" customWidth="1"/>
    <col min="1120" max="1120" width="30.72" customWidth="1"/>
    <col min="1121" max="1121" width="30.72" customWidth="1"/>
    <col min="1122" max="1122" width="30.72" customWidth="1"/>
    <col min="1123" max="1123" width="30.72" customWidth="1"/>
    <col min="1124" max="1124" width="30.72" customWidth="1"/>
    <col min="1125" max="1125" width="30.72" customWidth="1"/>
    <col min="1126" max="1126" width="30.72" customWidth="1"/>
    <col min="1127" max="1127" width="30.72" customWidth="1"/>
    <col min="1128" max="1128" width="30.72" customWidth="1"/>
    <col min="1129" max="1129" width="30.72" customWidth="1"/>
    <col min="1130" max="1130" width="30.72" customWidth="1"/>
    <col min="1131" max="1131" width="30.72" customWidth="1"/>
    <col min="1132" max="1132" width="30.72" customWidth="1"/>
    <col min="1133" max="1133" width="30.72" customWidth="1"/>
    <col min="1134" max="1134" width="30.72" customWidth="1"/>
    <col min="1135" max="1135" width="30.72" customWidth="1"/>
    <col min="1136" max="1136" width="30.72" customWidth="1"/>
    <col min="1137" max="1137" width="30.72" customWidth="1"/>
    <col min="1138" max="1138" width="30.72" customWidth="1"/>
    <col min="1139" max="1139" width="30.72" customWidth="1"/>
    <col min="1140" max="1140" width="30.72" customWidth="1"/>
    <col min="1141" max="1141" width="30.72" customWidth="1"/>
    <col min="1142" max="1142" width="30.72" customWidth="1"/>
    <col min="1143" max="1143" width="30.72" customWidth="1"/>
    <col min="1144" max="1144" width="30.72" customWidth="1"/>
    <col min="1145" max="1145" width="30.72" customWidth="1"/>
    <col min="1146" max="1146" width="30.72" customWidth="1"/>
    <col min="1147" max="1147" width="30.72" customWidth="1"/>
    <col min="1148" max="1148" width="30.72" customWidth="1"/>
    <col min="1149" max="1149" width="30.72" customWidth="1"/>
    <col min="1150" max="1150" width="30.72" customWidth="1"/>
    <col min="1151" max="1151" width="30.72" customWidth="1"/>
    <col min="1152" max="1152" width="30.72" customWidth="1"/>
    <col min="1153" max="1153" width="30.72" customWidth="1"/>
    <col min="1154" max="1154" width="30.72" customWidth="1"/>
    <col min="1155" max="1155" width="30.72" customWidth="1"/>
    <col min="1156" max="1156" width="30.72" customWidth="1"/>
    <col min="1157" max="1157" width="30.72" customWidth="1"/>
    <col min="1158" max="1158" width="30.72" customWidth="1"/>
    <col min="1159" max="1159" width="30.72" customWidth="1"/>
    <col min="1160" max="1160" width="30.72" customWidth="1"/>
    <col min="1161" max="1161" width="30.72" customWidth="1"/>
  </cols>
  <sheetData>
    <row r="1">
      <c r="B1" s="0">
        <f>=ECONBUFFET("FERMA.CA001","07/16/2012","07/16/2013",-2,557922,203,0)</f>
      </c>
      <c r="C1" s="0">
        <f>=ECONBUFFET("FERMA.CA003","07/16/2012","07/16/2013",-2,33634,203,0)</f>
      </c>
      <c r="D1" s="0">
        <f>=ECONBUFFET("FERMA.CA005","07/16/2012","07/16/2013",-2,33634,203,0)</f>
      </c>
      <c r="E1" s="0">
        <f>=ECONBUFFET("FERMA.CA007","07/16/2012","07/16/2013",-2,33634,203,0)</f>
      </c>
      <c r="F1" s="0">
        <f>=ECONBUFFET("FERMA.CA009","07/16/2012","07/16/2013",-2,33634,203,0)</f>
      </c>
      <c r="G1" s="0">
        <f>=ECONBUFFET("FERMA.CA011","07/16/2012","07/16/2013",-2,33634,203,0)</f>
      </c>
      <c r="H1" s="0">
        <f>=ECONBUFFET("FERMA.CA013","07/16/2012","07/16/2013",-2,33634,203,0)</f>
      </c>
      <c r="I1" s="0">
        <f>=ECONBUFFET("FERMA.CA015","07/16/2012","07/16/2013",-2,33634,203,0)</f>
      </c>
      <c r="J1" s="0">
        <f>=ECONBUFFET("FERMA.CA017","07/16/2012","07/16/2013",-2,33634,203,0)</f>
      </c>
      <c r="K1" s="0">
        <f>=ECONBUFFET("FERMA.CA019","07/16/2012","07/16/2013",-2,33634,203,0)</f>
      </c>
      <c r="L1" s="0">
        <f>=ECONBUFFET("FERMA.CA021","07/16/2012","07/16/2013",-2,33634,203,0)</f>
      </c>
      <c r="M1" s="0">
        <f>=ECONBUFFET("FERMA.CA023","07/16/2012","07/16/2013",-2,33634,203,0)</f>
      </c>
      <c r="N1" s="0">
        <f>=ECONBUFFET("FERMA.CA025","07/16/2012","07/16/2013",-2,33634,203,0)</f>
      </c>
      <c r="O1" s="0">
        <f>=ECONBUFFET("FERMA.CA027","07/16/2012","07/16/2013",-2,33634,203,0)</f>
      </c>
      <c r="P1" s="0">
        <f>=ECONBUFFET("FERMA.CA029","07/16/2012","07/16/2013",-2,33634,203,0)</f>
      </c>
      <c r="Q1" s="0">
        <f>=ECONBUFFET("FERMA.CA031","07/16/2012","07/16/2013",-2,33634,203,0)</f>
      </c>
      <c r="R1" s="0">
        <f>=ECONBUFFET("FERMA.CA033","07/16/2012","07/16/2013",-2,33634,203,0)</f>
      </c>
      <c r="S1" s="0">
        <f>=ECONBUFFET("FERMA.CA035","07/16/2012","07/16/2013",-2,33634,203,0)</f>
      </c>
      <c r="T1" s="0">
        <f>=ECONBUFFET("FERMA.CA037","07/16/2012","07/16/2013",-2,33634,203,0)</f>
      </c>
      <c r="U1" s="0">
        <f>=ECONBUFFET("FERMA.CA039","07/16/2012","07/16/2013",-2,33634,203,0)</f>
      </c>
      <c r="V1" s="0">
        <f>=ECONBUFFET("FERMA.CA041","07/16/2012","07/16/2013",-2,33634,203,0)</f>
      </c>
      <c r="W1" s="0">
        <f>=ECONBUFFET("FERMA.CA043","07/16/2012","07/16/2013",-2,33634,203,0)</f>
      </c>
      <c r="X1" s="0">
        <f>=ECONBUFFET("FERMA.CA045","07/16/2012","07/16/2013",-2,33634,203,0)</f>
      </c>
      <c r="Y1" s="0">
        <f>=ECONBUFFET("FERMA.CA047","07/16/2012","07/16/2013",-2,33634,203,0)</f>
      </c>
      <c r="Z1" s="0">
        <f>=ECONBUFFET("FERMA.CA049","07/16/2012","07/16/2013",-2,33634,203,0)</f>
      </c>
      <c r="AA1" s="0">
        <f>=ECONBUFFET("FERMA.CA051","07/16/2012","07/16/2013",-2,33634,203,0)</f>
      </c>
      <c r="AB1" s="0">
        <f>=ECONBUFFET("FERMA.CA053","07/16/2012","07/16/2013",-2,33634,203,0)</f>
      </c>
      <c r="AC1" s="0">
        <f>=ECONBUFFET("FERMA.CA055","07/16/2012","07/16/2013",-2,33634,203,0)</f>
      </c>
      <c r="AD1" s="0">
        <f>=ECONBUFFET("FERMA.CA057","07/16/2012","07/16/2013",-2,33634,203,0)</f>
      </c>
      <c r="AE1" s="0">
        <f>=ECONBUFFET("FERMA.CA059","07/16/2012","07/16/2013",-2,33634,203,0)</f>
      </c>
      <c r="AF1" s="0">
        <f>=ECONBUFFET("FERMA.CA061","07/16/2012","07/16/2013",-2,33634,203,0)</f>
      </c>
      <c r="AG1" s="0">
        <f>=ECONBUFFET("FERMA.CA063","07/16/2012","07/16/2013",-2,33634,203,0)</f>
      </c>
      <c r="AH1" s="0">
        <f>=ECONBUFFET("FERMA.CA065","07/16/2012","07/16/2013",-2,33634,203,0)</f>
      </c>
      <c r="AI1" s="0">
        <f>=ECONBUFFET("FERMA.CA067","07/16/2012","07/16/2013",-2,33634,203,0)</f>
      </c>
      <c r="AJ1" s="0">
        <f>=ECONBUFFET("FERMA.CA069","07/16/2012","07/16/2013",-2,33634,203,0)</f>
      </c>
      <c r="AK1" s="0">
        <f>=ECONBUFFET("FERMA.CA071","07/16/2012","07/16/2013",-2,33634,203,0)</f>
      </c>
      <c r="AL1" s="0">
        <f>=ECONBUFFET("FERMA.CA073","07/16/2012","07/16/2013",-2,33634,203,0)</f>
      </c>
      <c r="AM1" s="0">
        <f>=ECONBUFFET("FERMA.CA075","07/16/2012","07/16/2013",-2,33634,203,0)</f>
      </c>
      <c r="AN1" s="0">
        <f>=ECONBUFFET("FERMA.CA077","07/16/2012","07/16/2013",-2,33634,203,0)</f>
      </c>
      <c r="AO1" s="0">
        <f>=ECONBUFFET("FERMA.CA079","07/16/2012","07/16/2013",-2,33634,203,0)</f>
      </c>
      <c r="AP1" s="0">
        <f>=ECONBUFFET("FERMA.CA081","07/16/2012","07/16/2013",-2,33634,203,0)</f>
      </c>
      <c r="AQ1" s="0">
        <f>=ECONBUFFET("FERMA.CA083","07/16/2012","07/16/2013",-2,33634,203,0)</f>
      </c>
      <c r="AR1" s="0">
        <f>=ECONBUFFET("FERMA.CA085","07/16/2012","07/16/2013",-2,33634,203,0)</f>
      </c>
      <c r="AS1" s="0">
        <f>=ECONBUFFET("FERMA.CA087","07/16/2012","07/16/2013",-2,33634,203,0)</f>
      </c>
      <c r="AT1" s="0">
        <f>=ECONBUFFET("FERMA.CA089","07/16/2012","07/16/2013",-2,33634,203,0)</f>
      </c>
      <c r="AU1" s="0">
        <f>=ECONBUFFET("FERMA.CA091","07/16/2012","07/16/2013",-2,33634,203,0)</f>
      </c>
      <c r="AV1" s="0">
        <f>=ECONBUFFET("FERMA.CA093","07/16/2012","07/16/2013",-2,33634,203,0)</f>
      </c>
      <c r="AW1" s="0">
        <f>=ECONBUFFET("FERMA.CA095","07/16/2012","07/16/2013",-2,33634,203,0)</f>
      </c>
      <c r="AX1" s="0">
        <f>=ECONBUFFET("FERMA.CA097","07/16/2012","07/16/2013",-2,33634,203,0)</f>
      </c>
      <c r="AY1" s="0">
        <f>=ECONBUFFET("FERMA.CA099","07/16/2012","07/16/2013",-2,33634,203,0)</f>
      </c>
      <c r="AZ1" s="0">
        <f>=ECONBUFFET("FERMA.CA101","07/16/2012","07/16/2013",-2,33634,203,0)</f>
      </c>
      <c r="BA1" s="0">
        <f>=ECONBUFFET("FERMA.CA103","07/16/2012","07/16/2013",-2,33634,203,0)</f>
      </c>
      <c r="BB1" s="0">
        <f>=ECONBUFFET("FERMA.CA105","07/16/2012","07/16/2013",-2,33634,203,0)</f>
      </c>
      <c r="BC1" s="0">
        <f>=ECONBUFFET("FERMA.CA107","07/16/2012","07/16/2013",-2,33634,203,0)</f>
      </c>
      <c r="BD1" s="0">
        <f>=ECONBUFFET("FERMA.CA109","07/16/2012","07/16/2013",-2,33634,203,0)</f>
      </c>
      <c r="BE1" s="0">
        <f>=ECONBUFFET("FERMA.CA111","07/16/2012","07/16/2013",-2,33634,203,0)</f>
      </c>
      <c r="BF1" s="0">
        <f>=ECONBUFFET("FERMA.CA113","07/16/2012","07/16/2013",-2,33634,203,0)</f>
      </c>
      <c r="BG1" s="0">
        <f>=ECONBUFFET("FERMA.CA115","07/16/2012","07/16/2013",-2,33634,203,0)</f>
      </c>
      <c r="BH1" s="0">
        <f>=ECONBUFFET("FE23A.CA001","07/16/2012","07/16/2013",-2,33634,203,0)</f>
      </c>
      <c r="BI1" s="0">
        <f>=ECONBUFFET("FE23A.CA003","07/16/2012","07/16/2013",-2,33634,203,0)</f>
      </c>
      <c r="BJ1" s="0">
        <f>=ECONBUFFET("FE23A.CA005","07/16/2012","07/16/2013",-2,33634,203,0)</f>
      </c>
      <c r="BK1" s="0">
        <f>=ECONBUFFET("FE23A.CA007","07/16/2012","07/16/2013",-2,33634,203,0)</f>
      </c>
      <c r="BL1" s="0">
        <f>=ECONBUFFET("FE23A.CA009","07/16/2012","07/16/2013",-2,33634,203,0)</f>
      </c>
      <c r="BM1" s="0">
        <f>=ECONBUFFET("FE23A.CA011","07/16/2012","07/16/2013",-2,33634,203,0)</f>
      </c>
      <c r="BN1" s="0">
        <f>=ECONBUFFET("FE23A.CA013","07/16/2012","07/16/2013",-2,33634,203,0)</f>
      </c>
      <c r="BO1" s="0">
        <f>=ECONBUFFET("FE23A.CA015","07/16/2012","07/16/2013",-2,33634,203,0)</f>
      </c>
      <c r="BP1" s="0">
        <f>=ECONBUFFET("FE23A.CA017","07/16/2012","07/16/2013",-2,33634,203,0)</f>
      </c>
      <c r="BQ1" s="0">
        <f>=ECONBUFFET("FE23A.CA019","07/16/2012","07/16/2013",-2,33634,203,0)</f>
      </c>
      <c r="BR1" s="0">
        <f>=ECONBUFFET("FE23A.CA021","07/16/2012","07/16/2013",-2,33634,203,0)</f>
      </c>
      <c r="BS1" s="0">
        <f>=ECONBUFFET("FE23A.CA023","07/16/2012","07/16/2013",-2,33634,203,0)</f>
      </c>
      <c r="BT1" s="0">
        <f>=ECONBUFFET("FE23A.CA025","07/16/2012","07/16/2013",-2,33634,203,0)</f>
      </c>
      <c r="BU1" s="0">
        <f>=ECONBUFFET("FE23A.CA027","07/16/2012","07/16/2013",-2,33634,203,0)</f>
      </c>
      <c r="BV1" s="0">
        <f>=ECONBUFFET("FE23A.CA029","07/16/2012","07/16/2013",-2,33634,203,0)</f>
      </c>
      <c r="BW1" s="0">
        <f>=ECONBUFFET("FE23A.CA031","07/16/2012","07/16/2013",-2,33634,203,0)</f>
      </c>
      <c r="BX1" s="0">
        <f>=ECONBUFFET("FE23A.CA033","07/16/2012","07/16/2013",-2,33634,203,0)</f>
      </c>
      <c r="BY1" s="0">
        <f>=ECONBUFFET("FE23A.CA035","07/16/2012","07/16/2013",-2,33634,203,0)</f>
      </c>
      <c r="BZ1" s="0">
        <f>=ECONBUFFET("FE23A.CA037","07/16/2012","07/16/2013",-2,33634,203,0)</f>
      </c>
      <c r="CA1" s="0">
        <f>=ECONBUFFET("FE23A.CA039","07/16/2012","07/16/2013",-2,33634,203,0)</f>
      </c>
      <c r="CB1" s="0">
        <f>=ECONBUFFET("FE23A.CA041","07/16/2012","07/16/2013",-2,33634,203,0)</f>
      </c>
      <c r="CC1" s="0">
        <f>=ECONBUFFET("FE23A.CA043","07/16/2012","07/16/2013",-2,33634,203,0)</f>
      </c>
      <c r="CD1" s="0">
        <f>=ECONBUFFET("FE23A.CA045","07/16/2012","07/16/2013",-2,33634,203,0)</f>
      </c>
      <c r="CE1" s="0">
        <f>=ECONBUFFET("FE23A.CA047","07/16/2012","07/16/2013",-2,33634,203,0)</f>
      </c>
      <c r="CF1" s="0">
        <f>=ECONBUFFET("FE23A.CA049","07/16/2012","07/16/2013",-2,33634,203,0)</f>
      </c>
      <c r="CG1" s="0">
        <f>=ECONBUFFET("FE23A.CA051","07/16/2012","07/16/2013",-2,33634,203,0)</f>
      </c>
      <c r="CH1" s="0">
        <f>=ECONBUFFET("FE23A.CA053","07/16/2012","07/16/2013",-2,33634,203,0)</f>
      </c>
      <c r="CI1" s="0">
        <f>=ECONBUFFET("FE23A.CA055","07/16/2012","07/16/2013",-2,33634,203,0)</f>
      </c>
      <c r="CJ1" s="0">
        <f>=ECONBUFFET("FE23A.CA057","07/16/2012","07/16/2013",-2,33634,203,0)</f>
      </c>
      <c r="CK1" s="0">
        <f>=ECONBUFFET("FE23A.CA059","07/16/2012","07/16/2013",-2,33634,203,0)</f>
      </c>
      <c r="CL1" s="0">
        <f>=ECONBUFFET("FE23A.CA061","07/16/2012","07/16/2013",-2,33634,203,0)</f>
      </c>
      <c r="CM1" s="0">
        <f>=ECONBUFFET("FE23A.CA063","07/16/2012","07/16/2013",-2,33634,203,0)</f>
      </c>
      <c r="CN1" s="0">
        <f>=ECONBUFFET("FE23A.CA065","07/16/2012","07/16/2013",-2,33634,203,0)</f>
      </c>
      <c r="CO1" s="0">
        <f>=ECONBUFFET("FE23A.CA067","07/16/2012","07/16/2013",-2,33634,203,0)</f>
      </c>
      <c r="CP1" s="0">
        <f>=ECONBUFFET("FE23A.CA069","07/16/2012","07/16/2013",-2,33634,203,0)</f>
      </c>
      <c r="CQ1" s="0">
        <f>=ECONBUFFET("FE23A.CA071","07/16/2012","07/16/2013",-2,33634,203,0)</f>
      </c>
      <c r="CR1" s="0">
        <f>=ECONBUFFET("FE23A.CA073","07/16/2012","07/16/2013",-2,33634,203,0)</f>
      </c>
      <c r="CS1" s="0">
        <f>=ECONBUFFET("FE23A.CA075","07/16/2012","07/16/2013",-2,33634,203,0)</f>
      </c>
      <c r="CT1" s="0">
        <f>=ECONBUFFET("FE23A.CA077","07/16/2012","07/16/2013",-2,33634,203,0)</f>
      </c>
      <c r="CU1" s="0">
        <f>=ECONBUFFET("FE23A.CA079","07/16/2012","07/16/2013",-2,33634,203,0)</f>
      </c>
      <c r="CV1" s="0">
        <f>=ECONBUFFET("FE23A.CA081","07/16/2012","07/16/2013",-2,33634,203,0)</f>
      </c>
      <c r="CW1" s="0">
        <f>=ECONBUFFET("FE23A.CA083","07/16/2012","07/16/2013",-2,33634,203,0)</f>
      </c>
      <c r="CX1" s="0">
        <f>=ECONBUFFET("FE23A.CA085","07/16/2012","07/16/2013",-2,33634,203,0)</f>
      </c>
      <c r="CY1" s="0">
        <f>=ECONBUFFET("FE23A.CA087","07/16/2012","07/16/2013",-2,33634,203,0)</f>
      </c>
      <c r="CZ1" s="0">
        <f>=ECONBUFFET("FE23A.CA089","07/16/2012","07/16/2013",-2,33634,203,0)</f>
      </c>
      <c r="DA1" s="0">
        <f>=ECONBUFFET("FE23A.CA091","07/16/2012","07/16/2013",-2,33634,203,0)</f>
      </c>
      <c r="DB1" s="0">
        <f>=ECONBUFFET("FE23A.CA093","07/16/2012","07/16/2013",-2,33634,203,0)</f>
      </c>
      <c r="DC1" s="0">
        <f>=ECONBUFFET("FE23A.CA095","07/16/2012","07/16/2013",-2,33634,203,0)</f>
      </c>
      <c r="DD1" s="0">
        <f>=ECONBUFFET("FE23A.CA097","07/16/2012","07/16/2013",-2,33634,203,0)</f>
      </c>
      <c r="DE1" s="0">
        <f>=ECONBUFFET("FE23A.CA099","07/16/2012","07/16/2013",-2,33634,203,0)</f>
      </c>
      <c r="DF1" s="0">
        <f>=ECONBUFFET("FE23A.CA101","07/16/2012","07/16/2013",-2,33634,203,0)</f>
      </c>
      <c r="DG1" s="0">
        <f>=ECONBUFFET("FE23A.CA103","07/16/2012","07/16/2013",-2,33634,203,0)</f>
      </c>
      <c r="DH1" s="0">
        <f>=ECONBUFFET("FE23A.CA105","07/16/2012","07/16/2013",-2,33634,203,0)</f>
      </c>
      <c r="DI1" s="0">
        <f>=ECONBUFFET("FE23A.CA107","07/16/2012","07/16/2013",-2,33634,203,0)</f>
      </c>
      <c r="DJ1" s="0">
        <f>=ECONBUFFET("FE23A.CA109","07/16/2012","07/16/2013",-2,33634,203,0)</f>
      </c>
      <c r="DK1" s="0">
        <f>=ECONBUFFET("FE23A.CA111","07/16/2012","07/16/2013",-2,33634,203,0)</f>
      </c>
      <c r="DL1" s="0">
        <f>=ECONBUFFET("FE23A.CA113","07/16/2012","07/16/2013",-2,33634,203,0)</f>
      </c>
      <c r="DM1" s="0">
        <f>=ECONBUFFET("FE23A.CA115","07/16/2012","07/16/2013",-2,33634,203,0)</f>
      </c>
      <c r="DN1" s="0">
        <f>=ECONBUFFET("FEMFFBA.CA001","07/16/2012","07/16/2013",-2,33634,203,0)</f>
      </c>
      <c r="DO1" s="0">
        <f>=ECONBUFFET("FEMFFBA.CA003","07/16/2012","07/16/2013",-2,33634,203,0)</f>
      </c>
      <c r="DP1" s="0">
        <f>=ECONBUFFET("FEMFFBA.CA005","07/16/2012","07/16/2013",-2,33634,203,0)</f>
      </c>
      <c r="DQ1" s="0">
        <f>=ECONBUFFET("FEMFFBA.CA007","07/16/2012","07/16/2013",-2,33634,203,0)</f>
      </c>
      <c r="DR1" s="0">
        <f>=ECONBUFFET("FEMFFBA.CA009","07/16/2012","07/16/2013",-2,33634,203,0)</f>
      </c>
      <c r="DS1" s="0">
        <f>=ECONBUFFET("FEMFFBA.CA011","07/16/2012","07/16/2013",-2,33634,203,0)</f>
      </c>
      <c r="DT1" s="0">
        <f>=ECONBUFFET("FEMFFBA.CA013","07/16/2012","07/16/2013",-2,33634,203,0)</f>
      </c>
      <c r="DU1" s="0">
        <f>=ECONBUFFET("FEMFFBA.CA015","07/16/2012","07/16/2013",-2,33634,203,0)</f>
      </c>
      <c r="DV1" s="0">
        <f>=ECONBUFFET("FEMFFBA.CA017","07/16/2012","07/16/2013",-2,33634,203,0)</f>
      </c>
      <c r="DW1" s="0">
        <f>=ECONBUFFET("FEMFFBA.CA019","07/16/2012","07/16/2013",-2,33634,203,0)</f>
      </c>
      <c r="DX1" s="0">
        <f>=ECONBUFFET("FEMFFBA.CA021","07/16/2012","07/16/2013",-2,33634,203,0)</f>
      </c>
      <c r="DY1" s="0">
        <f>=ECONBUFFET("FEMFFBA.CA023","07/16/2012","07/16/2013",-2,33634,203,0)</f>
      </c>
      <c r="DZ1" s="0">
        <f>=ECONBUFFET("FEMFFBA.CA025","07/16/2012","07/16/2013",-2,33634,203,0)</f>
      </c>
      <c r="EA1" s="0">
        <f>=ECONBUFFET("FEMFFBA.CA027","07/16/2012","07/16/2013",-2,33634,203,0)</f>
      </c>
      <c r="EB1" s="0">
        <f>=ECONBUFFET("FEMFFBA.CA029","07/16/2012","07/16/2013",-2,33634,203,0)</f>
      </c>
      <c r="EC1" s="0">
        <f>=ECONBUFFET("FEMFFBA.CA031","07/16/2012","07/16/2013",-2,33634,203,0)</f>
      </c>
      <c r="ED1" s="0">
        <f>=ECONBUFFET("FEMFFBA.CA033","07/16/2012","07/16/2013",-2,33634,203,0)</f>
      </c>
      <c r="EE1" s="0">
        <f>=ECONBUFFET("FEMFFBA.CA035","07/16/2012","07/16/2013",-2,33634,203,0)</f>
      </c>
      <c r="EF1" s="0">
        <f>=ECONBUFFET("FEMFFBA.CA037","07/16/2012","07/16/2013",-2,33634,203,0)</f>
      </c>
      <c r="EG1" s="0">
        <f>=ECONBUFFET("FEMFFBA.CA039","07/16/2012","07/16/2013",-2,33634,203,0)</f>
      </c>
      <c r="EH1" s="0">
        <f>=ECONBUFFET("FEMFFBA.CA041","07/16/2012","07/16/2013",-2,33634,203,0)</f>
      </c>
      <c r="EI1" s="0">
        <f>=ECONBUFFET("FEMFFBA.CA043","07/16/2012","07/16/2013",-2,33634,203,0)</f>
      </c>
      <c r="EJ1" s="0">
        <f>=ECONBUFFET("FEMFFBA.CA045","07/16/2012","07/16/2013",-2,33634,203,0)</f>
      </c>
      <c r="EK1" s="0">
        <f>=ECONBUFFET("FEMFFBA.CA047","07/16/2012","07/16/2013",-2,33634,203,0)</f>
      </c>
      <c r="EL1" s="0">
        <f>=ECONBUFFET("FEMFFBA.CA049","07/16/2012","07/16/2013",-2,33634,203,0)</f>
      </c>
      <c r="EM1" s="0">
        <f>=ECONBUFFET("FEMFFBA.CA051","07/16/2012","07/16/2013",-2,33634,203,0)</f>
      </c>
      <c r="EN1" s="0">
        <f>=ECONBUFFET("FEMFFBA.CA053","07/16/2012","07/16/2013",-2,33634,203,0)</f>
      </c>
      <c r="EO1" s="0">
        <f>=ECONBUFFET("FEMFFBA.CA055","07/16/2012","07/16/2013",-2,33634,203,0)</f>
      </c>
      <c r="EP1" s="0">
        <f>=ECONBUFFET("FEMFFBA.CA057","07/16/2012","07/16/2013",-2,33634,203,0)</f>
      </c>
      <c r="EQ1" s="0">
        <f>=ECONBUFFET("FEMFFBA.CA059","07/16/2012","07/16/2013",-2,33634,203,0)</f>
      </c>
      <c r="ER1" s="0">
        <f>=ECONBUFFET("FEMFFBA.CA061","07/16/2012","07/16/2013",-2,33634,203,0)</f>
      </c>
      <c r="ES1" s="0">
        <f>=ECONBUFFET("FEMFFBA.CA063","07/16/2012","07/16/2013",-2,33634,203,0)</f>
      </c>
      <c r="ET1" s="0">
        <f>=ECONBUFFET("FEMFFBA.CA065","07/16/2012","07/16/2013",-2,33634,203,0)</f>
      </c>
      <c r="EU1" s="0">
        <f>=ECONBUFFET("FEMFFBA.CA067","07/16/2012","07/16/2013",-2,33634,203,0)</f>
      </c>
      <c r="EV1" s="0">
        <f>=ECONBUFFET("FEMFFBA.CA069","07/16/2012","07/16/2013",-2,33634,203,0)</f>
      </c>
      <c r="EW1" s="0">
        <f>=ECONBUFFET("FEMFFBA.CA071","07/16/2012","07/16/2013",-2,33634,203,0)</f>
      </c>
      <c r="EX1" s="0">
        <f>=ECONBUFFET("FEMFFBA.CA073","07/16/2012","07/16/2013",-2,33634,203,0)</f>
      </c>
      <c r="EY1" s="0">
        <f>=ECONBUFFET("FEMFFBA.CA075","07/16/2012","07/16/2013",-2,33634,203,0)</f>
      </c>
      <c r="EZ1" s="0">
        <f>=ECONBUFFET("FEMFFBA.CA077","07/16/2012","07/16/2013",-2,33634,203,0)</f>
      </c>
      <c r="FA1" s="0">
        <f>=ECONBUFFET("FEMFFBA.CA079","07/16/2012","07/16/2013",-2,33634,203,0)</f>
      </c>
      <c r="FB1" s="0">
        <f>=ECONBUFFET("FEMFFBA.CA081","07/16/2012","07/16/2013",-2,33634,203,0)</f>
      </c>
      <c r="FC1" s="0">
        <f>=ECONBUFFET("FEMFFBA.CA083","07/16/2012","07/16/2013",-2,33634,203,0)</f>
      </c>
      <c r="FD1" s="0">
        <f>=ECONBUFFET("FEMFFBA.CA085","07/16/2012","07/16/2013",-2,33634,203,0)</f>
      </c>
      <c r="FE1" s="0">
        <f>=ECONBUFFET("FEMFFBA.CA087","07/16/2012","07/16/2013",-2,33634,203,0)</f>
      </c>
      <c r="FF1" s="0">
        <f>=ECONBUFFET("FEMFFBA.CA089","07/16/2012","07/16/2013",-2,33634,203,0)</f>
      </c>
      <c r="FG1" s="0">
        <f>=ECONBUFFET("FEMFFBA.CA091","07/16/2012","07/16/2013",-2,33634,203,0)</f>
      </c>
      <c r="FH1" s="0">
        <f>=ECONBUFFET("FEMFFBA.CA093","07/16/2012","07/16/2013",-2,33634,203,0)</f>
      </c>
      <c r="FI1" s="0">
        <f>=ECONBUFFET("FEMFFBA.CA095","07/16/2012","07/16/2013",-2,33634,203,0)</f>
      </c>
      <c r="FJ1" s="0">
        <f>=ECONBUFFET("FEMFFBA.CA097","07/16/2012","07/16/2013",-2,33634,203,0)</f>
      </c>
      <c r="FK1" s="0">
        <f>=ECONBUFFET("FEMFFBA.CA099","07/16/2012","07/16/2013",-2,33634,203,0)</f>
      </c>
      <c r="FL1" s="0">
        <f>=ECONBUFFET("FEMFFBA.CA101","07/16/2012","07/16/2013",-2,33634,203,0)</f>
      </c>
      <c r="FM1" s="0">
        <f>=ECONBUFFET("FEMFFBA.CA103","07/16/2012","07/16/2013",-2,33634,203,0)</f>
      </c>
      <c r="FN1" s="0">
        <f>=ECONBUFFET("FEMFFBA.CA105","07/16/2012","07/16/2013",-2,33634,203,0)</f>
      </c>
      <c r="FO1" s="0">
        <f>=ECONBUFFET("FEMFFBA.CA107","07/16/2012","07/16/2013",-2,33634,203,0)</f>
      </c>
      <c r="FP1" s="0">
        <f>=ECONBUFFET("FEMFFBA.CA109","07/16/2012","07/16/2013",-2,33634,203,0)</f>
      </c>
      <c r="FQ1" s="0">
        <f>=ECONBUFFET("FEMFFBA.CA111","07/16/2012","07/16/2013",-2,33634,203,0)</f>
      </c>
      <c r="FR1" s="0">
        <f>=ECONBUFFET("FEMFFBA.CA113","07/16/2012","07/16/2013",-2,33634,203,0)</f>
      </c>
      <c r="FS1" s="0">
        <f>=ECONBUFFET("FEMFFBA.CA115","07/16/2012","07/16/2013",-2,33634,203,0)</f>
      </c>
      <c r="FT1" s="0">
        <f>=ECONBUFFET("FEMFCEA.CA001","07/16/2012","07/16/2013",-2,33634,203,0)</f>
      </c>
      <c r="FU1" s="0">
        <f>=ECONBUFFET("FEMFCEA.CA003","07/16/2012","07/16/2013",-2,33634,203,0)</f>
      </c>
      <c r="FV1" s="0">
        <f>=ECONBUFFET("FEMFCEA.CA005","07/16/2012","07/16/2013",-2,33634,203,0)</f>
      </c>
      <c r="FW1" s="0">
        <f>=ECONBUFFET("FEMFCEA.CA007","07/16/2012","07/16/2013",-2,33634,203,0)</f>
      </c>
      <c r="FX1" s="0">
        <f>=ECONBUFFET("FEMFCEA.CA009","07/16/2012","07/16/2013",-2,33634,203,0)</f>
      </c>
      <c r="FY1" s="0">
        <f>=ECONBUFFET("FEMFCEA.CA011","07/16/2012","07/16/2013",-2,33634,203,0)</f>
      </c>
      <c r="FZ1" s="0">
        <f>=ECONBUFFET("FEMFCEA.CA013","07/16/2012","07/16/2013",-2,33634,203,0)</f>
      </c>
      <c r="GA1" s="0">
        <f>=ECONBUFFET("FEMFCEA.CA015","07/16/2012","07/16/2013",-2,33634,203,0)</f>
      </c>
      <c r="GB1" s="0">
        <f>=ECONBUFFET("FEMFCEA.CA017","07/16/2012","07/16/2013",-2,33634,203,0)</f>
      </c>
      <c r="GC1" s="0">
        <f>=ECONBUFFET("FEMFCEA.CA019","07/16/2012","07/16/2013",-2,33634,203,0)</f>
      </c>
      <c r="GD1" s="0">
        <f>=ECONBUFFET("FEMFCEA.CA021","07/16/2012","07/16/2013",-2,33634,203,0)</f>
      </c>
      <c r="GE1" s="0">
        <f>=ECONBUFFET("FEMFCEA.CA023","07/16/2012","07/16/2013",-2,33634,203,0)</f>
      </c>
      <c r="GF1" s="0">
        <f>=ECONBUFFET("FEMFCEA.CA025","07/16/2012","07/16/2013",-2,33634,203,0)</f>
      </c>
      <c r="GG1" s="0">
        <f>=ECONBUFFET("FEMFCEA.CA027","07/16/2012","07/16/2013",-2,33634,203,0)</f>
      </c>
      <c r="GH1" s="0">
        <f>=ECONBUFFET("FEMFCEA.CA029","07/16/2012","07/16/2013",-2,33634,203,0)</f>
      </c>
      <c r="GI1" s="0">
        <f>=ECONBUFFET("FEMFCEA.CA031","07/16/2012","07/16/2013",-2,33634,203,0)</f>
      </c>
      <c r="GJ1" s="0">
        <f>=ECONBUFFET("FEMFCEA.CA033","07/16/2012","07/16/2013",-2,33634,203,0)</f>
      </c>
      <c r="GK1" s="0">
        <f>=ECONBUFFET("FEMFCEA.CA035","07/16/2012","07/16/2013",-2,33634,203,0)</f>
      </c>
      <c r="GL1" s="0">
        <f>=ECONBUFFET("FEMFCEA.CA037","07/16/2012","07/16/2013",-2,33634,203,0)</f>
      </c>
      <c r="GM1" s="0">
        <f>=ECONBUFFET("FEMFCEA.CA039","07/16/2012","07/16/2013",-2,33634,203,0)</f>
      </c>
      <c r="GN1" s="0">
        <f>=ECONBUFFET("FEMFCEA.CA041","07/16/2012","07/16/2013",-2,33634,203,0)</f>
      </c>
      <c r="GO1" s="0">
        <f>=ECONBUFFET("FEMFCEA.CA043","07/16/2012","07/16/2013",-2,33634,203,0)</f>
      </c>
      <c r="GP1" s="0">
        <f>=ECONBUFFET("FEMFCEA.CA045","07/16/2012","07/16/2013",-2,33634,203,0)</f>
      </c>
      <c r="GQ1" s="0">
        <f>=ECONBUFFET("FEMFCEA.CA047","07/16/2012","07/16/2013",-2,33634,203,0)</f>
      </c>
      <c r="GR1" s="0">
        <f>=ECONBUFFET("FEMFCEA.CA049","07/16/2012","07/16/2013",-2,33634,203,0)</f>
      </c>
      <c r="GS1" s="0">
        <f>=ECONBUFFET("FEMFCEA.CA051","07/16/2012","07/16/2013",-2,33634,203,0)</f>
      </c>
      <c r="GT1" s="0">
        <f>=ECONBUFFET("FEMFCEA.CA053","07/16/2012","07/16/2013",-2,33634,203,0)</f>
      </c>
      <c r="GU1" s="0">
        <f>=ECONBUFFET("FEMFCEA.CA055","07/16/2012","07/16/2013",-2,33634,203,0)</f>
      </c>
      <c r="GV1" s="0">
        <f>=ECONBUFFET("FEMFCEA.CA057","07/16/2012","07/16/2013",-2,33634,203,0)</f>
      </c>
      <c r="GW1" s="0">
        <f>=ECONBUFFET("FEMFCEA.CA059","07/16/2012","07/16/2013",-2,33634,203,0)</f>
      </c>
      <c r="GX1" s="0">
        <f>=ECONBUFFET("FEMFCEA.CA061","07/16/2012","07/16/2013",-2,33634,203,0)</f>
      </c>
      <c r="GY1" s="0">
        <f>=ECONBUFFET("FEMFCEA.CA063","07/16/2012","07/16/2013",-2,33634,203,0)</f>
      </c>
      <c r="GZ1" s="0">
        <f>=ECONBUFFET("FEMFCEA.CA065","07/16/2012","07/16/2013",-2,33634,203,0)</f>
      </c>
      <c r="HA1" s="0">
        <f>=ECONBUFFET("FEMFCEA.CA067","07/16/2012","07/16/2013",-2,33634,203,0)</f>
      </c>
      <c r="HB1" s="0">
        <f>=ECONBUFFET("FEMFCEA.CA069","07/16/2012","07/16/2013",-2,33634,203,0)</f>
      </c>
      <c r="HC1" s="0">
        <f>=ECONBUFFET("FEMFCEA.CA071","07/16/2012","07/16/2013",-2,33634,203,0)</f>
      </c>
      <c r="HD1" s="0">
        <f>=ECONBUFFET("FEMFCEA.CA073","07/16/2012","07/16/2013",-2,33634,203,0)</f>
      </c>
      <c r="HE1" s="0">
        <f>=ECONBUFFET("FEMFCEA.CA075","07/16/2012","07/16/2013",-2,33634,203,0)</f>
      </c>
      <c r="HF1" s="0">
        <f>=ECONBUFFET("FEMFCEA.CA077","07/16/2012","07/16/2013",-2,33634,203,0)</f>
      </c>
      <c r="HG1" s="0">
        <f>=ECONBUFFET("FEMFCEA.CA079","07/16/2012","07/16/2013",-2,33634,203,0)</f>
      </c>
      <c r="HH1" s="0">
        <f>=ECONBUFFET("FEMFCEA.CA081","07/16/2012","07/16/2013",-2,33634,203,0)</f>
      </c>
      <c r="HI1" s="0">
        <f>=ECONBUFFET("FEMFCEA.CA083","07/16/2012","07/16/2013",-2,33634,203,0)</f>
      </c>
      <c r="HJ1" s="0">
        <f>=ECONBUFFET("FEMFCEA.CA085","07/16/2012","07/16/2013",-2,33634,203,0)</f>
      </c>
      <c r="HK1" s="0">
        <f>=ECONBUFFET("FEMFCEA.CA087","07/16/2012","07/16/2013",-2,33634,203,0)</f>
      </c>
      <c r="HL1" s="0">
        <f>=ECONBUFFET("FEMFCEA.CA089","07/16/2012","07/16/2013",-2,33634,203,0)</f>
      </c>
      <c r="HM1" s="0">
        <f>=ECONBUFFET("FEMFCEA.CA091","07/16/2012","07/16/2013",-2,33634,203,0)</f>
      </c>
      <c r="HN1" s="0">
        <f>=ECONBUFFET("FEMFCEA.CA093","07/16/2012","07/16/2013",-2,33634,203,0)</f>
      </c>
      <c r="HO1" s="0">
        <f>=ECONBUFFET("FEMFCEA.CA095","07/16/2012","07/16/2013",-2,33634,203,0)</f>
      </c>
      <c r="HP1" s="0">
        <f>=ECONBUFFET("FEMFCEA.CA097","07/16/2012","07/16/2013",-2,33634,203,0)</f>
      </c>
      <c r="HQ1" s="0">
        <f>=ECONBUFFET("FEMFCEA.CA099","07/16/2012","07/16/2013",-2,33634,203,0)</f>
      </c>
      <c r="HR1" s="0">
        <f>=ECONBUFFET("FEMFCEA.CA101","07/16/2012","07/16/2013",-2,33634,203,0)</f>
      </c>
      <c r="HS1" s="0">
        <f>=ECONBUFFET("FEMFCEA.CA103","07/16/2012","07/16/2013",-2,33634,203,0)</f>
      </c>
      <c r="HT1" s="0">
        <f>=ECONBUFFET("FEMFCEA.CA105","07/16/2012","07/16/2013",-2,33634,203,0)</f>
      </c>
      <c r="HU1" s="0">
        <f>=ECONBUFFET("FEMFCEA.CA107","07/16/2012","07/16/2013",-2,33634,203,0)</f>
      </c>
      <c r="HV1" s="0">
        <f>=ECONBUFFET("FEMFCEA.CA109","07/16/2012","07/16/2013",-2,33634,203,0)</f>
      </c>
      <c r="HW1" s="0">
        <f>=ECONBUFFET("FEMFCEA.CA111","07/16/2012","07/16/2013",-2,33634,203,0)</f>
      </c>
      <c r="HX1" s="0">
        <f>=ECONBUFFET("FEMFCEA.CA113","07/16/2012","07/16/2013",-2,33634,203,0)</f>
      </c>
      <c r="HY1" s="0">
        <f>=ECONBUFFET("FEMFCEA.CA115","07/16/2012","07/16/2013",-2,33634,203,0)</f>
      </c>
      <c r="HZ1" s="0">
        <f>=ECONBUFFET("FEMFMMA.CA001","07/16/2012","07/16/2013",-2,33634,203,0)</f>
      </c>
      <c r="IA1" s="0">
        <f>=ECONBUFFET("FEMFMMA.CA003","07/16/2012","07/16/2013",-2,33634,203,0)</f>
      </c>
      <c r="IB1" s="0">
        <f>=ECONBUFFET("FEMFMMA.CA005","07/16/2012","07/16/2013",-2,33634,203,0)</f>
      </c>
      <c r="IC1" s="0">
        <f>=ECONBUFFET("FEMFMMA.CA007","07/16/2012","07/16/2013",-2,33634,203,0)</f>
      </c>
      <c r="ID1" s="0">
        <f>=ECONBUFFET("FEMFMMA.CA009","07/16/2012","07/16/2013",-2,33634,203,0)</f>
      </c>
      <c r="IE1" s="0">
        <f>=ECONBUFFET("FEMFMMA.CA011","07/16/2012","07/16/2013",-2,33634,203,0)</f>
      </c>
      <c r="IF1" s="0">
        <f>=ECONBUFFET("FEMFMMA.CA013","07/16/2012","07/16/2013",-2,33634,203,0)</f>
      </c>
      <c r="IG1" s="0">
        <f>=ECONBUFFET("FEMFMMA.CA015","07/16/2012","07/16/2013",-2,33634,203,0)</f>
      </c>
      <c r="IH1" s="0">
        <f>=ECONBUFFET("FEMFMMA.CA017","07/16/2012","07/16/2013",-2,33634,203,0)</f>
      </c>
      <c r="II1" s="0">
        <f>=ECONBUFFET("FEMFMMA.CA019","07/16/2012","07/16/2013",-2,33634,203,0)</f>
      </c>
      <c r="IJ1" s="0">
        <f>=ECONBUFFET("FEMFMMA.CA021","07/16/2012","07/16/2013",-2,33634,203,0)</f>
      </c>
      <c r="IK1" s="0">
        <f>=ECONBUFFET("FEMFMMA.CA023","07/16/2012","07/16/2013",-2,33634,203,0)</f>
      </c>
      <c r="IL1" s="0">
        <f>=ECONBUFFET("FEMFMMA.CA025","07/16/2012","07/16/2013",-2,33634,203,0)</f>
      </c>
      <c r="IM1" s="0">
        <f>=ECONBUFFET("FEMFMMA.CA027","07/16/2012","07/16/2013",-2,33634,203,0)</f>
      </c>
      <c r="IN1" s="0">
        <f>=ECONBUFFET("FEMFMMA.CA029","07/16/2012","07/16/2013",-2,33634,203,0)</f>
      </c>
      <c r="IO1" s="0">
        <f>=ECONBUFFET("FEMFMMA.CA031","07/16/2012","07/16/2013",-2,33634,203,0)</f>
      </c>
      <c r="IP1" s="0">
        <f>=ECONBUFFET("FEMFMMA.CA033","07/16/2012","07/16/2013",-2,33634,203,0)</f>
      </c>
      <c r="IQ1" s="0">
        <f>=ECONBUFFET("FEMFMMA.CA035","07/16/2012","07/16/2013",-2,33634,203,0)</f>
      </c>
      <c r="IR1" s="0">
        <f>=ECONBUFFET("FEMFMMA.CA037","07/16/2012","07/16/2013",-2,33634,203,0)</f>
      </c>
      <c r="IS1" s="0">
        <f>=ECONBUFFET("FEMFMMA.CA039","07/16/2012","07/16/2013",-2,33634,203,0)</f>
      </c>
      <c r="IT1" s="0">
        <f>=ECONBUFFET("FEMFMMA.CA041","07/16/2012","07/16/2013",-2,33634,203,0)</f>
      </c>
      <c r="IU1" s="0">
        <f>=ECONBUFFET("FEMFMMA.CA043","07/16/2012","07/16/2013",-2,33634,203,0)</f>
      </c>
      <c r="IV1" s="0">
        <f>=ECONBUFFET("FEMFMMA.CA045","07/16/2012","07/16/2013",-2,33634,203,0)</f>
      </c>
      <c r="IW1" s="0">
        <f>=ECONBUFFET("FEMFMMA.CA047","07/16/2012","07/16/2013",-2,33634,203,0)</f>
      </c>
      <c r="IX1" s="0">
        <f>=ECONBUFFET("FEMFMMA.CA049","07/16/2012","07/16/2013",-2,33634,203,0)</f>
      </c>
      <c r="IY1" s="0">
        <f>=ECONBUFFET("FEMFMMA.CA051","07/16/2012","07/16/2013",-2,33634,203,0)</f>
      </c>
      <c r="IZ1" s="0">
        <f>=ECONBUFFET("FEMFMMA.CA053","07/16/2012","07/16/2013",-2,33634,203,0)</f>
      </c>
      <c r="JA1" s="0">
        <f>=ECONBUFFET("FEMFMMA.CA055","07/16/2012","07/16/2013",-2,33634,203,0)</f>
      </c>
      <c r="JB1" s="0">
        <f>=ECONBUFFET("FEMFMMA.CA057","07/16/2012","07/16/2013",-2,33634,203,0)</f>
      </c>
      <c r="JC1" s="0">
        <f>=ECONBUFFET("FEMFMMA.CA059","07/16/2012","07/16/2013",-2,33634,203,0)</f>
      </c>
      <c r="JD1" s="0">
        <f>=ECONBUFFET("FEMFMMA.CA061","07/16/2012","07/16/2013",-2,33634,203,0)</f>
      </c>
      <c r="JE1" s="0">
        <f>=ECONBUFFET("FEMFMMA.CA063","07/16/2012","07/16/2013",-2,33634,203,0)</f>
      </c>
      <c r="JF1" s="0">
        <f>=ECONBUFFET("FEMFMMA.CA065","07/16/2012","07/16/2013",-2,33634,203,0)</f>
      </c>
      <c r="JG1" s="0">
        <f>=ECONBUFFET("FEMFMMA.CA067","07/16/2012","07/16/2013",-2,33634,203,0)</f>
      </c>
      <c r="JH1" s="0">
        <f>=ECONBUFFET("FEMFMMA.CA069","07/16/2012","07/16/2013",-2,33634,203,0)</f>
      </c>
      <c r="JI1" s="0">
        <f>=ECONBUFFET("FEMFMMA.CA071","07/16/2012","07/16/2013",-2,33634,203,0)</f>
      </c>
      <c r="JJ1" s="0">
        <f>=ECONBUFFET("FEMFMMA.CA073","07/16/2012","07/16/2013",-2,33634,203,0)</f>
      </c>
      <c r="JK1" s="0">
        <f>=ECONBUFFET("FEMFMMA.CA075","07/16/2012","07/16/2013",-2,33634,203,0)</f>
      </c>
      <c r="JL1" s="0">
        <f>=ECONBUFFET("FEMFMMA.CA077","07/16/2012","07/16/2013",-2,33634,203,0)</f>
      </c>
      <c r="JM1" s="0">
        <f>=ECONBUFFET("FEMFMMA.CA079","07/16/2012","07/16/2013",-2,33634,203,0)</f>
      </c>
      <c r="JN1" s="0">
        <f>=ECONBUFFET("FEMFMMA.CA081","07/16/2012","07/16/2013",-2,33634,203,0)</f>
      </c>
      <c r="JO1" s="0">
        <f>=ECONBUFFET("FEMFMMA.CA083","07/16/2012","07/16/2013",-2,33634,203,0)</f>
      </c>
      <c r="JP1" s="0">
        <f>=ECONBUFFET("FEMFMMA.CA085","07/16/2012","07/16/2013",-2,33634,203,0)</f>
      </c>
      <c r="JQ1" s="0">
        <f>=ECONBUFFET("FEMFMMA.CA087","07/16/2012","07/16/2013",-2,33634,203,0)</f>
      </c>
      <c r="JR1" s="0">
        <f>=ECONBUFFET("FEMFMMA.CA089","07/16/2012","07/16/2013",-2,33634,203,0)</f>
      </c>
      <c r="JS1" s="0">
        <f>=ECONBUFFET("FEMFMMA.CA091","07/16/2012","07/16/2013",-2,33634,203,0)</f>
      </c>
      <c r="JT1" s="0">
        <f>=ECONBUFFET("FEMFMMA.CA093","07/16/2012","07/16/2013",-2,33634,203,0)</f>
      </c>
      <c r="JU1" s="0">
        <f>=ECONBUFFET("FEMFMMA.CA095","07/16/2012","07/16/2013",-2,33634,203,0)</f>
      </c>
      <c r="JV1" s="0">
        <f>=ECONBUFFET("FEMFMMA.CA097","07/16/2012","07/16/2013",-2,33634,203,0)</f>
      </c>
      <c r="JW1" s="0">
        <f>=ECONBUFFET("FEMFMMA.CA099","07/16/2012","07/16/2013",-2,33634,203,0)</f>
      </c>
      <c r="JX1" s="0">
        <f>=ECONBUFFET("FEMFMMA.CA101","07/16/2012","07/16/2013",-2,33634,203,0)</f>
      </c>
      <c r="JY1" s="0">
        <f>=ECONBUFFET("FEMFMMA.CA103","07/16/2012","07/16/2013",-2,33634,203,0)</f>
      </c>
      <c r="JZ1" s="0">
        <f>=ECONBUFFET("FEMFMMA.CA105","07/16/2012","07/16/2013",-2,33634,203,0)</f>
      </c>
      <c r="KA1" s="0">
        <f>=ECONBUFFET("FEMFMMA.CA107","07/16/2012","07/16/2013",-2,33634,203,0)</f>
      </c>
      <c r="KB1" s="0">
        <f>=ECONBUFFET("FEMFMMA.CA109","07/16/2012","07/16/2013",-2,33634,203,0)</f>
      </c>
      <c r="KC1" s="0">
        <f>=ECONBUFFET("FEMFMMA.CA111","07/16/2012","07/16/2013",-2,33634,203,0)</f>
      </c>
      <c r="KD1" s="0">
        <f>=ECONBUFFET("FEMFMMA.CA113","07/16/2012","07/16/2013",-2,33634,203,0)</f>
      </c>
      <c r="KE1" s="0">
        <f>=ECONBUFFET("FEMFMMA.CA115","07/16/2012","07/16/2013",-2,33634,203,0)</f>
      </c>
      <c r="KF1" s="0">
        <f>=ECONBUFFET("FE333A.CA001","07/16/2012","07/16/2013",-2,33634,203,0)</f>
      </c>
      <c r="KG1" s="0">
        <f>=ECONBUFFET("FE333A.CA003","07/16/2012","07/16/2013",-2,33634,203,0)</f>
      </c>
      <c r="KH1" s="0">
        <f>=ECONBUFFET("FE333A.CA005","07/16/2012","07/16/2013",-2,33634,203,0)</f>
      </c>
      <c r="KI1" s="0">
        <f>=ECONBUFFET("FE333A.CA007","07/16/2012","07/16/2013",-2,33634,203,0)</f>
      </c>
      <c r="KJ1" s="0">
        <f>=ECONBUFFET("FE333A.CA009","07/16/2012","07/16/2013",-2,33634,203,0)</f>
      </c>
      <c r="KK1" s="0">
        <f>=ECONBUFFET("FE333A.CA011","07/16/2012","07/16/2013",-2,33634,203,0)</f>
      </c>
      <c r="KL1" s="0">
        <f>=ECONBUFFET("FE333A.CA013","07/16/2012","07/16/2013",-2,33634,203,0)</f>
      </c>
      <c r="KM1" s="0">
        <f>=ECONBUFFET("FE333A.CA015","07/16/2012","07/16/2013",-2,33634,203,0)</f>
      </c>
      <c r="KN1" s="0">
        <f>=ECONBUFFET("FE333A.CA017","07/16/2012","07/16/2013",-2,33634,203,0)</f>
      </c>
      <c r="KO1" s="0">
        <f>=ECONBUFFET("FE333A.CA019","07/16/2012","07/16/2013",-2,33634,203,0)</f>
      </c>
      <c r="KP1" s="0">
        <f>=ECONBUFFET("FE333A.CA021","07/16/2012","07/16/2013",-2,33634,203,0)</f>
      </c>
      <c r="KQ1" s="0">
        <f>=ECONBUFFET("FE333A.CA023","07/16/2012","07/16/2013",-2,33634,203,0)</f>
      </c>
      <c r="KR1" s="0">
        <f>=ECONBUFFET("FE333A.CA025","07/16/2012","07/16/2013",-2,33634,203,0)</f>
      </c>
      <c r="KS1" s="0">
        <f>=ECONBUFFET("FE333A.CA027","07/16/2012","07/16/2013",-2,33634,203,0)</f>
      </c>
      <c r="KT1" s="0">
        <f>=ECONBUFFET("FE333A.CA029","07/16/2012","07/16/2013",-2,33634,203,0)</f>
      </c>
      <c r="KU1" s="0">
        <f>=ECONBUFFET("FE333A.CA031","07/16/2012","07/16/2013",-2,33634,203,0)</f>
      </c>
      <c r="KV1" s="0">
        <f>=ECONBUFFET("FE333A.CA033","07/16/2012","07/16/2013",-2,33634,203,0)</f>
      </c>
      <c r="KW1" s="0">
        <f>=ECONBUFFET("FE333A.CA035","07/16/2012","07/16/2013",-2,33634,203,0)</f>
      </c>
      <c r="KX1" s="0">
        <f>=ECONBUFFET("FE333A.CA037","07/16/2012","07/16/2013",-2,33634,203,0)</f>
      </c>
      <c r="KY1" s="0">
        <f>=ECONBUFFET("FE333A.CA039","07/16/2012","07/16/2013",-2,33634,203,0)</f>
      </c>
      <c r="KZ1" s="0">
        <f>=ECONBUFFET("FE333A.CA041","07/16/2012","07/16/2013",-2,33634,203,0)</f>
      </c>
      <c r="LA1" s="0">
        <f>=ECONBUFFET("FE333A.CA043","07/16/2012","07/16/2013",-2,33634,203,0)</f>
      </c>
      <c r="LB1" s="0">
        <f>=ECONBUFFET("FE333A.CA045","07/16/2012","07/16/2013",-2,33634,203,0)</f>
      </c>
      <c r="LC1" s="0">
        <f>=ECONBUFFET("FE333A.CA047","07/16/2012","07/16/2013",-2,33634,203,0)</f>
      </c>
      <c r="LD1" s="0">
        <f>=ECONBUFFET("FE333A.CA049","07/16/2012","07/16/2013",-2,33634,203,0)</f>
      </c>
      <c r="LE1" s="0">
        <f>=ECONBUFFET("FE333A.CA051","07/16/2012","07/16/2013",-2,33634,203,0)</f>
      </c>
      <c r="LF1" s="0">
        <f>=ECONBUFFET("FE333A.CA053","07/16/2012","07/16/2013",-2,33634,203,0)</f>
      </c>
      <c r="LG1" s="0">
        <f>=ECONBUFFET("FE333A.CA055","07/16/2012","07/16/2013",-2,33634,203,0)</f>
      </c>
      <c r="LH1" s="0">
        <f>=ECONBUFFET("FE333A.CA057","07/16/2012","07/16/2013",-2,33634,203,0)</f>
      </c>
      <c r="LI1" s="0">
        <f>=ECONBUFFET("FE333A.CA059","07/16/2012","07/16/2013",-2,33634,203,0)</f>
      </c>
      <c r="LJ1" s="0">
        <f>=ECONBUFFET("FE333A.CA061","07/16/2012","07/16/2013",-2,33634,203,0)</f>
      </c>
      <c r="LK1" s="0">
        <f>=ECONBUFFET("FE333A.CA063","07/16/2012","07/16/2013",-2,33634,203,0)</f>
      </c>
      <c r="LL1" s="0">
        <f>=ECONBUFFET("FE333A.CA065","07/16/2012","07/16/2013",-2,33634,203,0)</f>
      </c>
      <c r="LM1" s="0">
        <f>=ECONBUFFET("FE333A.CA067","07/16/2012","07/16/2013",-2,33634,203,0)</f>
      </c>
      <c r="LN1" s="0">
        <f>=ECONBUFFET("FE333A.CA069","07/16/2012","07/16/2013",-2,33634,203,0)</f>
      </c>
      <c r="LO1" s="0">
        <f>=ECONBUFFET("FE333A.CA071","07/16/2012","07/16/2013",-2,33634,203,0)</f>
      </c>
      <c r="LP1" s="0">
        <f>=ECONBUFFET("FE333A.CA073","07/16/2012","07/16/2013",-2,33634,203,0)</f>
      </c>
      <c r="LQ1" s="0">
        <f>=ECONBUFFET("FE333A.CA075","07/16/2012","07/16/2013",-2,33634,203,0)</f>
      </c>
      <c r="LR1" s="0">
        <f>=ECONBUFFET("FE333A.CA077","07/16/2012","07/16/2013",-2,33634,203,0)</f>
      </c>
      <c r="LS1" s="0">
        <f>=ECONBUFFET("FE333A.CA079","07/16/2012","07/16/2013",-2,33634,203,0)</f>
      </c>
      <c r="LT1" s="0">
        <f>=ECONBUFFET("FE333A.CA081","07/16/2012","07/16/2013",-2,33634,203,0)</f>
      </c>
      <c r="LU1" s="0">
        <f>=ECONBUFFET("FE333A.CA083","07/16/2012","07/16/2013",-2,33634,203,0)</f>
      </c>
      <c r="LV1" s="0">
        <f>=ECONBUFFET("FE333A.CA085","07/16/2012","07/16/2013",-2,33634,203,0)</f>
      </c>
      <c r="LW1" s="0">
        <f>=ECONBUFFET("FE333A.CA087","07/16/2012","07/16/2013",-2,33634,203,0)</f>
      </c>
      <c r="LX1" s="0">
        <f>=ECONBUFFET("FE333A.CA089","07/16/2012","07/16/2013",-2,33634,203,0)</f>
      </c>
      <c r="LY1" s="0">
        <f>=ECONBUFFET("FE333A.CA091","07/16/2012","07/16/2013",-2,33634,203,0)</f>
      </c>
      <c r="LZ1" s="0">
        <f>=ECONBUFFET("FE333A.CA093","07/16/2012","07/16/2013",-2,33634,203,0)</f>
      </c>
      <c r="MA1" s="0">
        <f>=ECONBUFFET("FE333A.CA095","07/16/2012","07/16/2013",-2,33634,203,0)</f>
      </c>
      <c r="MB1" s="0">
        <f>=ECONBUFFET("FE333A.CA097","07/16/2012","07/16/2013",-2,33634,203,0)</f>
      </c>
      <c r="MC1" s="0">
        <f>=ECONBUFFET("FE333A.CA099","07/16/2012","07/16/2013",-2,33634,203,0)</f>
      </c>
      <c r="MD1" s="0">
        <f>=ECONBUFFET("FE333A.CA101","07/16/2012","07/16/2013",-2,33634,203,0)</f>
      </c>
      <c r="ME1" s="0">
        <f>=ECONBUFFET("FE333A.CA103","07/16/2012","07/16/2013",-2,33634,203,0)</f>
      </c>
      <c r="MF1" s="0">
        <f>=ECONBUFFET("FE333A.CA105","07/16/2012","07/16/2013",-2,33634,203,0)</f>
      </c>
      <c r="MG1" s="0">
        <f>=ECONBUFFET("FE333A.CA107","07/16/2012","07/16/2013",-2,33634,203,0)</f>
      </c>
      <c r="MH1" s="0">
        <f>=ECONBUFFET("FE333A.CA109","07/16/2012","07/16/2013",-2,33634,203,0)</f>
      </c>
      <c r="MI1" s="0">
        <f>=ECONBUFFET("FE333A.CA111","07/16/2012","07/16/2013",-2,33634,203,0)</f>
      </c>
      <c r="MJ1" s="0">
        <f>=ECONBUFFET("FE333A.CA113","07/16/2012","07/16/2013",-2,33634,203,0)</f>
      </c>
      <c r="MK1" s="0">
        <f>=ECONBUFFET("FE333A.CA115","07/16/2012","07/16/2013",-2,33634,203,0)</f>
      </c>
      <c r="ML1" s="0">
        <f>=ECONBUFFET("FEMFEEA.CA001","07/16/2012","07/16/2013",-2,33634,203,0)</f>
      </c>
      <c r="MM1" s="0">
        <f>=ECONBUFFET("FEMFEEA.CA003","07/16/2012","07/16/2013",-2,33634,203,0)</f>
      </c>
      <c r="MN1" s="0">
        <f>=ECONBUFFET("FEMFEEA.CA005","07/16/2012","07/16/2013",-2,33634,203,0)</f>
      </c>
      <c r="MO1" s="0">
        <f>=ECONBUFFET("FEMFEEA.CA007","07/16/2012","07/16/2013",-2,33634,203,0)</f>
      </c>
      <c r="MP1" s="0">
        <f>=ECONBUFFET("FEMFEEA.CA009","07/16/2012","07/16/2013",-2,33634,203,0)</f>
      </c>
      <c r="MQ1" s="0">
        <f>=ECONBUFFET("FEMFEEA.CA011","07/16/2012","07/16/2013",-2,33634,203,0)</f>
      </c>
      <c r="MR1" s="0">
        <f>=ECONBUFFET("FEMFEEA.CA013","07/16/2012","07/16/2013",-2,33634,203,0)</f>
      </c>
      <c r="MS1" s="0">
        <f>=ECONBUFFET("FEMFEEA.CA015","07/16/2012","07/16/2013",-2,33634,203,0)</f>
      </c>
      <c r="MT1" s="0">
        <f>=ECONBUFFET("FEMFEEA.CA017","07/16/2012","07/16/2013",-2,33634,203,0)</f>
      </c>
      <c r="MU1" s="0">
        <f>=ECONBUFFET("FEMFEEA.CA019","07/16/2012","07/16/2013",-2,33634,203,0)</f>
      </c>
      <c r="MV1" s="0">
        <f>=ECONBUFFET("FEMFEEA.CA021","07/16/2012","07/16/2013",-2,33634,203,0)</f>
      </c>
      <c r="MW1" s="0">
        <f>=ECONBUFFET("FEMFEEA.CA023","07/16/2012","07/16/2013",-2,33634,203,0)</f>
      </c>
      <c r="MX1" s="0">
        <f>=ECONBUFFET("FEMFEEA.CA025","07/16/2012","07/16/2013",-2,33634,203,0)</f>
      </c>
      <c r="MY1" s="0">
        <f>=ECONBUFFET("FEMFEEA.CA027","07/16/2012","07/16/2013",-2,33634,203,0)</f>
      </c>
      <c r="MZ1" s="0">
        <f>=ECONBUFFET("FEMFEEA.CA029","07/16/2012","07/16/2013",-2,33634,203,0)</f>
      </c>
      <c r="NA1" s="0">
        <f>=ECONBUFFET("FEMFEEA.CA031","07/16/2012","07/16/2013",-2,33634,203,0)</f>
      </c>
      <c r="NB1" s="0">
        <f>=ECONBUFFET("FEMFEEA.CA033","07/16/2012","07/16/2013",-2,33634,203,0)</f>
      </c>
      <c r="NC1" s="0">
        <f>=ECONBUFFET("FEMFEEA.CA035","07/16/2012","07/16/2013",-2,33634,203,0)</f>
      </c>
      <c r="ND1" s="0">
        <f>=ECONBUFFET("FEMFEEA.CA037","07/16/2012","07/16/2013",-2,33634,203,0)</f>
      </c>
      <c r="NE1" s="0">
        <f>=ECONBUFFET("FEMFEEA.CA039","07/16/2012","07/16/2013",-2,33634,203,0)</f>
      </c>
      <c r="NF1" s="0">
        <f>=ECONBUFFET("FEMFEEA.CA041","07/16/2012","07/16/2013",-2,33634,203,0)</f>
      </c>
      <c r="NG1" s="0">
        <f>=ECONBUFFET("FEMFEEA.CA043","07/16/2012","07/16/2013",-2,33634,203,0)</f>
      </c>
      <c r="NH1" s="0">
        <f>=ECONBUFFET("FEMFEEA.CA045","07/16/2012","07/16/2013",-2,33634,203,0)</f>
      </c>
      <c r="NI1" s="0">
        <f>=ECONBUFFET("FEMFEEA.CA047","07/16/2012","07/16/2013",-2,33634,203,0)</f>
      </c>
      <c r="NJ1" s="0">
        <f>=ECONBUFFET("FEMFEEA.CA049","07/16/2012","07/16/2013",-2,33634,203,0)</f>
      </c>
      <c r="NK1" s="0">
        <f>=ECONBUFFET("FEMFEEA.CA051","07/16/2012","07/16/2013",-2,33634,203,0)</f>
      </c>
      <c r="NL1" s="0">
        <f>=ECONBUFFET("FEMFEEA.CA053","07/16/2012","07/16/2013",-2,33634,203,0)</f>
      </c>
      <c r="NM1" s="0">
        <f>=ECONBUFFET("FEMFEEA.CA055","07/16/2012","07/16/2013",-2,33634,203,0)</f>
      </c>
      <c r="NN1" s="0">
        <f>=ECONBUFFET("FEMFEEA.CA057","07/16/2012","07/16/2013",-2,33634,203,0)</f>
      </c>
      <c r="NO1" s="0">
        <f>=ECONBUFFET("FEMFEEA.CA059","07/16/2012","07/16/2013",-2,33634,203,0)</f>
      </c>
      <c r="NP1" s="0">
        <f>=ECONBUFFET("FEMFEEA.CA061","07/16/2012","07/16/2013",-2,33634,203,0)</f>
      </c>
      <c r="NQ1" s="0">
        <f>=ECONBUFFET("FEMFEEA.CA063","07/16/2012","07/16/2013",-2,33634,203,0)</f>
      </c>
      <c r="NR1" s="0">
        <f>=ECONBUFFET("FEMFEEA.CA065","07/16/2012","07/16/2013",-2,33634,203,0)</f>
      </c>
      <c r="NS1" s="0">
        <f>=ECONBUFFET("FEMFEEA.CA067","07/16/2012","07/16/2013",-2,33634,203,0)</f>
      </c>
      <c r="NT1" s="0">
        <f>=ECONBUFFET("FEMFEEA.CA069","07/16/2012","07/16/2013",-2,33634,203,0)</f>
      </c>
      <c r="NU1" s="0">
        <f>=ECONBUFFET("FEMFEEA.CA071","07/16/2012","07/16/2013",-2,33634,203,0)</f>
      </c>
      <c r="NV1" s="0">
        <f>=ECONBUFFET("FEMFEEA.CA073","07/16/2012","07/16/2013",-2,33634,203,0)</f>
      </c>
      <c r="NW1" s="0">
        <f>=ECONBUFFET("FEMFEEA.CA075","07/16/2012","07/16/2013",-2,33634,203,0)</f>
      </c>
      <c r="NX1" s="0">
        <f>=ECONBUFFET("FEMFEEA.CA077","07/16/2012","07/16/2013",-2,33634,203,0)</f>
      </c>
      <c r="NY1" s="0">
        <f>=ECONBUFFET("FEMFEEA.CA079","07/16/2012","07/16/2013",-2,33634,203,0)</f>
      </c>
      <c r="NZ1" s="0">
        <f>=ECONBUFFET("FEMFEEA.CA081","07/16/2012","07/16/2013",-2,33634,203,0)</f>
      </c>
      <c r="OA1" s="0">
        <f>=ECONBUFFET("FEMFEEA.CA083","07/16/2012","07/16/2013",-2,33634,203,0)</f>
      </c>
      <c r="OB1" s="0">
        <f>=ECONBUFFET("FEMFEEA.CA085","07/16/2012","07/16/2013",-2,33634,203,0)</f>
      </c>
      <c r="OC1" s="0">
        <f>=ECONBUFFET("FEMFEEA.CA087","07/16/2012","07/16/2013",-2,33634,203,0)</f>
      </c>
      <c r="OD1" s="0">
        <f>=ECONBUFFET("FEMFEEA.CA089","07/16/2012","07/16/2013",-2,33634,203,0)</f>
      </c>
      <c r="OE1" s="0">
        <f>=ECONBUFFET("FEMFEEA.CA091","07/16/2012","07/16/2013",-2,33634,203,0)</f>
      </c>
      <c r="OF1" s="0">
        <f>=ECONBUFFET("FEMFEEA.CA093","07/16/2012","07/16/2013",-2,33634,203,0)</f>
      </c>
      <c r="OG1" s="0">
        <f>=ECONBUFFET("FEMFEEA.CA095","07/16/2012","07/16/2013",-2,33634,203,0)</f>
      </c>
      <c r="OH1" s="0">
        <f>=ECONBUFFET("FEMFEEA.CA097","07/16/2012","07/16/2013",-2,33634,203,0)</f>
      </c>
      <c r="OI1" s="0">
        <f>=ECONBUFFET("FEMFEEA.CA099","07/16/2012","07/16/2013",-2,33634,203,0)</f>
      </c>
      <c r="OJ1" s="0">
        <f>=ECONBUFFET("FEMFEEA.CA101","07/16/2012","07/16/2013",-2,33634,203,0)</f>
      </c>
      <c r="OK1" s="0">
        <f>=ECONBUFFET("FEMFEEA.CA103","07/16/2012","07/16/2013",-2,33634,203,0)</f>
      </c>
      <c r="OL1" s="0">
        <f>=ECONBUFFET("FEMFEEA.CA105","07/16/2012","07/16/2013",-2,33634,203,0)</f>
      </c>
      <c r="OM1" s="0">
        <f>=ECONBUFFET("FEMFEEA.CA107","07/16/2012","07/16/2013",-2,33634,203,0)</f>
      </c>
      <c r="ON1" s="0">
        <f>=ECONBUFFET("FEMFEEA.CA109","07/16/2012","07/16/2013",-2,33634,203,0)</f>
      </c>
      <c r="OO1" s="0">
        <f>=ECONBUFFET("FEMFEEA.CA111","07/16/2012","07/16/2013",-2,33634,203,0)</f>
      </c>
      <c r="OP1" s="0">
        <f>=ECONBUFFET("FEMFEEA.CA113","07/16/2012","07/16/2013",-2,33634,203,0)</f>
      </c>
      <c r="OQ1" s="0">
        <f>=ECONBUFFET("FEMFEEA.CA115","07/16/2012","07/16/2013",-2,33634,203,0)</f>
      </c>
      <c r="OR1" s="0">
        <f>=ECONBUFFET("FE336A.CA001","07/16/2012","07/16/2013",-2,33634,203,0)</f>
      </c>
      <c r="OS1" s="0">
        <f>=ECONBUFFET("FE336A.CA003","07/16/2012","07/16/2013",-2,33634,203,0)</f>
      </c>
      <c r="OT1" s="0">
        <f>=ECONBUFFET("FE336A.CA005","07/16/2012","07/16/2013",-2,33634,203,0)</f>
      </c>
      <c r="OU1" s="0">
        <f>=ECONBUFFET("FE336A.CA007","07/16/2012","07/16/2013",-2,33634,203,0)</f>
      </c>
      <c r="OV1" s="0">
        <f>=ECONBUFFET("FE336A.CA009","07/16/2012","07/16/2013",-2,33634,203,0)</f>
      </c>
      <c r="OW1" s="0">
        <f>=ECONBUFFET("FE336A.CA011","07/16/2012","07/16/2013",-2,33634,203,0)</f>
      </c>
      <c r="OX1" s="0">
        <f>=ECONBUFFET("FE336A.CA013","07/16/2012","07/16/2013",-2,33634,203,0)</f>
      </c>
      <c r="OY1" s="0">
        <f>=ECONBUFFET("FE336A.CA015","07/16/2012","07/16/2013",-2,33634,203,0)</f>
      </c>
      <c r="OZ1" s="0">
        <f>=ECONBUFFET("FE336A.CA017","07/16/2012","07/16/2013",-2,33634,203,0)</f>
      </c>
      <c r="PA1" s="0">
        <f>=ECONBUFFET("FE336A.CA019","07/16/2012","07/16/2013",-2,33634,203,0)</f>
      </c>
      <c r="PB1" s="0">
        <f>=ECONBUFFET("FE336A.CA021","07/16/2012","07/16/2013",-2,33634,203,0)</f>
      </c>
      <c r="PC1" s="0">
        <f>=ECONBUFFET("FE336A.CA023","07/16/2012","07/16/2013",-2,33634,203,0)</f>
      </c>
      <c r="PD1" s="0">
        <f>=ECONBUFFET("FE336A.CA025","07/16/2012","07/16/2013",-2,33634,203,0)</f>
      </c>
      <c r="PE1" s="0">
        <f>=ECONBUFFET("FE336A.CA027","07/16/2012","07/16/2013",-2,33634,203,0)</f>
      </c>
      <c r="PF1" s="0">
        <f>=ECONBUFFET("FE336A.CA029","07/16/2012","07/16/2013",-2,33634,203,0)</f>
      </c>
      <c r="PG1" s="0">
        <f>=ECONBUFFET("FE336A.CA031","07/16/2012","07/16/2013",-2,33634,203,0)</f>
      </c>
      <c r="PH1" s="0">
        <f>=ECONBUFFET("FE336A.CA033","07/16/2012","07/16/2013",-2,33634,203,0)</f>
      </c>
      <c r="PI1" s="0">
        <f>=ECONBUFFET("FE336A.CA035","07/16/2012","07/16/2013",-2,33634,203,0)</f>
      </c>
      <c r="PJ1" s="0">
        <f>=ECONBUFFET("FE336A.CA037","07/16/2012","07/16/2013",-2,33634,203,0)</f>
      </c>
      <c r="PK1" s="0">
        <f>=ECONBUFFET("FE336A.CA039","07/16/2012","07/16/2013",-2,33634,203,0)</f>
      </c>
      <c r="PL1" s="0">
        <f>=ECONBUFFET("FE336A.CA041","07/16/2012","07/16/2013",-2,33634,203,0)</f>
      </c>
      <c r="PM1" s="0">
        <f>=ECONBUFFET("FE336A.CA043","07/16/2012","07/16/2013",-2,33634,203,0)</f>
      </c>
      <c r="PN1" s="0">
        <f>=ECONBUFFET("FE336A.CA045","07/16/2012","07/16/2013",-2,33634,203,0)</f>
      </c>
      <c r="PO1" s="0">
        <f>=ECONBUFFET("FE336A.CA047","07/16/2012","07/16/2013",-2,33634,203,0)</f>
      </c>
      <c r="PP1" s="0">
        <f>=ECONBUFFET("FE336A.CA049","07/16/2012","07/16/2013",-2,33634,203,0)</f>
      </c>
      <c r="PQ1" s="0">
        <f>=ECONBUFFET("FE336A.CA051","07/16/2012","07/16/2013",-2,33634,203,0)</f>
      </c>
      <c r="PR1" s="0">
        <f>=ECONBUFFET("FE336A.CA053","07/16/2012","07/16/2013",-2,33634,203,0)</f>
      </c>
      <c r="PS1" s="0">
        <f>=ECONBUFFET("FE336A.CA055","07/16/2012","07/16/2013",-2,33634,203,0)</f>
      </c>
      <c r="PT1" s="0">
        <f>=ECONBUFFET("FE336A.CA057","07/16/2012","07/16/2013",-2,33634,203,0)</f>
      </c>
      <c r="PU1" s="0">
        <f>=ECONBUFFET("FE336A.CA059","07/16/2012","07/16/2013",-2,33634,203,0)</f>
      </c>
      <c r="PV1" s="0">
        <f>=ECONBUFFET("FE336A.CA061","07/16/2012","07/16/2013",-2,33634,203,0)</f>
      </c>
      <c r="PW1" s="0">
        <f>=ECONBUFFET("FE336A.CA063","07/16/2012","07/16/2013",-2,33634,203,0)</f>
      </c>
      <c r="PX1" s="0">
        <f>=ECONBUFFET("FE336A.CA065","07/16/2012","07/16/2013",-2,33634,203,0)</f>
      </c>
      <c r="PY1" s="0">
        <f>=ECONBUFFET("FE336A.CA067","07/16/2012","07/16/2013",-2,33634,203,0)</f>
      </c>
      <c r="PZ1" s="0">
        <f>=ECONBUFFET("FE336A.CA069","07/16/2012","07/16/2013",-2,33634,203,0)</f>
      </c>
      <c r="QA1" s="0">
        <f>=ECONBUFFET("FE336A.CA071","07/16/2012","07/16/2013",-2,33634,203,0)</f>
      </c>
      <c r="QB1" s="0">
        <f>=ECONBUFFET("FE336A.CA073","07/16/2012","07/16/2013",-2,33634,203,0)</f>
      </c>
      <c r="QC1" s="0">
        <f>=ECONBUFFET("FE336A.CA075","07/16/2012","07/16/2013",-2,33634,203,0)</f>
      </c>
      <c r="QD1" s="0">
        <f>=ECONBUFFET("FE336A.CA077","07/16/2012","07/16/2013",-2,33634,203,0)</f>
      </c>
      <c r="QE1" s="0">
        <f>=ECONBUFFET("FE336A.CA079","07/16/2012","07/16/2013",-2,33634,203,0)</f>
      </c>
      <c r="QF1" s="0">
        <f>=ECONBUFFET("FE336A.CA081","07/16/2012","07/16/2013",-2,33634,203,0)</f>
      </c>
      <c r="QG1" s="0">
        <f>=ECONBUFFET("FE336A.CA083","07/16/2012","07/16/2013",-2,33634,203,0)</f>
      </c>
      <c r="QH1" s="0">
        <f>=ECONBUFFET("FE336A.CA085","07/16/2012","07/16/2013",-2,33634,203,0)</f>
      </c>
      <c r="QI1" s="0">
        <f>=ECONBUFFET("FE336A.CA087","07/16/2012","07/16/2013",-2,33634,203,0)</f>
      </c>
      <c r="QJ1" s="0">
        <f>=ECONBUFFET("FE336A.CA089","07/16/2012","07/16/2013",-2,33634,203,0)</f>
      </c>
      <c r="QK1" s="0">
        <f>=ECONBUFFET("FE336A.CA091","07/16/2012","07/16/2013",-2,33634,203,0)</f>
      </c>
      <c r="QL1" s="0">
        <f>=ECONBUFFET("FE336A.CA093","07/16/2012","07/16/2013",-2,33634,203,0)</f>
      </c>
      <c r="QM1" s="0">
        <f>=ECONBUFFET("FE336A.CA095","07/16/2012","07/16/2013",-2,33634,203,0)</f>
      </c>
      <c r="QN1" s="0">
        <f>=ECONBUFFET("FE336A.CA097","07/16/2012","07/16/2013",-2,33634,203,0)</f>
      </c>
      <c r="QO1" s="0">
        <f>=ECONBUFFET("FE336A.CA099","07/16/2012","07/16/2013",-2,33634,203,0)</f>
      </c>
      <c r="QP1" s="0">
        <f>=ECONBUFFET("FE336A.CA101","07/16/2012","07/16/2013",-2,33634,203,0)</f>
      </c>
      <c r="QQ1" s="0">
        <f>=ECONBUFFET("FE336A.CA103","07/16/2012","07/16/2013",-2,33634,203,0)</f>
      </c>
      <c r="QR1" s="0">
        <f>=ECONBUFFET("FE336A.CA105","07/16/2012","07/16/2013",-2,33634,203,0)</f>
      </c>
      <c r="QS1" s="0">
        <f>=ECONBUFFET("FE336A.CA107","07/16/2012","07/16/2013",-2,33634,203,0)</f>
      </c>
      <c r="QT1" s="0">
        <f>=ECONBUFFET("FE336A.CA109","07/16/2012","07/16/2013",-2,33634,203,0)</f>
      </c>
      <c r="QU1" s="0">
        <f>=ECONBUFFET("FE336A.CA111","07/16/2012","07/16/2013",-2,33634,203,0)</f>
      </c>
      <c r="QV1" s="0">
        <f>=ECONBUFFET("FE336A.CA113","07/16/2012","07/16/2013",-2,33634,203,0)</f>
      </c>
      <c r="QW1" s="0">
        <f>=ECONBUFFET("FE336A.CA115","07/16/2012","07/16/2013",-2,33634,203,0)</f>
      </c>
      <c r="QX1" s="0">
        <f>=ECONBUFFET("FEMFFMA.CA001","07/16/2012","07/16/2013",-2,33634,203,0)</f>
      </c>
      <c r="QY1" s="0">
        <f>=ECONBUFFET("FEMFFMA.CA003","07/16/2012","07/16/2013",-2,33634,203,0)</f>
      </c>
      <c r="QZ1" s="0">
        <f>=ECONBUFFET("FEMFFMA.CA005","07/16/2012","07/16/2013",-2,33634,203,0)</f>
      </c>
      <c r="RA1" s="0">
        <f>=ECONBUFFET("FEMFFMA.CA007","07/16/2012","07/16/2013",-2,33634,203,0)</f>
      </c>
      <c r="RB1" s="0">
        <f>=ECONBUFFET("FEMFFMA.CA009","07/16/2012","07/16/2013",-2,33634,203,0)</f>
      </c>
      <c r="RC1" s="0">
        <f>=ECONBUFFET("FEMFFMA.CA011","07/16/2012","07/16/2013",-2,33634,203,0)</f>
      </c>
      <c r="RD1" s="0">
        <f>=ECONBUFFET("FEMFFMA.CA013","07/16/2012","07/16/2013",-2,33634,203,0)</f>
      </c>
      <c r="RE1" s="0">
        <f>=ECONBUFFET("FEMFFMA.CA015","07/16/2012","07/16/2013",-2,33634,203,0)</f>
      </c>
      <c r="RF1" s="0">
        <f>=ECONBUFFET("FEMFFMA.CA017","07/16/2012","07/16/2013",-2,33634,203,0)</f>
      </c>
      <c r="RG1" s="0">
        <f>=ECONBUFFET("FEMFFMA.CA019","07/16/2012","07/16/2013",-2,33634,203,0)</f>
      </c>
      <c r="RH1" s="0">
        <f>=ECONBUFFET("FEMFFMA.CA021","07/16/2012","07/16/2013",-2,33634,203,0)</f>
      </c>
      <c r="RI1" s="0">
        <f>=ECONBUFFET("FEMFFMA.CA023","07/16/2012","07/16/2013",-2,33634,203,0)</f>
      </c>
      <c r="RJ1" s="0">
        <f>=ECONBUFFET("FEMFFMA.CA025","07/16/2012","07/16/2013",-2,33634,203,0)</f>
      </c>
      <c r="RK1" s="0">
        <f>=ECONBUFFET("FEMFFMA.CA027","07/16/2012","07/16/2013",-2,33634,203,0)</f>
      </c>
      <c r="RL1" s="0">
        <f>=ECONBUFFET("FEMFFMA.CA029","07/16/2012","07/16/2013",-2,33634,203,0)</f>
      </c>
      <c r="RM1" s="0">
        <f>=ECONBUFFET("FEMFFMA.CA031","07/16/2012","07/16/2013",-2,33634,203,0)</f>
      </c>
      <c r="RN1" s="0">
        <f>=ECONBUFFET("FEMFFMA.CA033","07/16/2012","07/16/2013",-2,33634,203,0)</f>
      </c>
      <c r="RO1" s="0">
        <f>=ECONBUFFET("FEMFFMA.CA035","07/16/2012","07/16/2013",-2,33634,203,0)</f>
      </c>
      <c r="RP1" s="0">
        <f>=ECONBUFFET("FEMFFMA.CA037","07/16/2012","07/16/2013",-2,33634,203,0)</f>
      </c>
      <c r="RQ1" s="0">
        <f>=ECONBUFFET("FEMFFMA.CA039","07/16/2012","07/16/2013",-2,33634,203,0)</f>
      </c>
      <c r="RR1" s="0">
        <f>=ECONBUFFET("FEMFFMA.CA041","07/16/2012","07/16/2013",-2,33634,203,0)</f>
      </c>
      <c r="RS1" s="0">
        <f>=ECONBUFFET("FEMFFMA.CA043","07/16/2012","07/16/2013",-2,33634,203,0)</f>
      </c>
      <c r="RT1" s="0">
        <f>=ECONBUFFET("FEMFFMA.CA045","07/16/2012","07/16/2013",-2,33634,203,0)</f>
      </c>
      <c r="RU1" s="0">
        <f>=ECONBUFFET("FEMFFMA.CA047","07/16/2012","07/16/2013",-2,33634,203,0)</f>
      </c>
      <c r="RV1" s="0">
        <f>=ECONBUFFET("FEMFFMA.CA049","07/16/2012","07/16/2013",-2,33634,203,0)</f>
      </c>
      <c r="RW1" s="0">
        <f>=ECONBUFFET("FEMFFMA.CA051","07/16/2012","07/16/2013",-2,33634,203,0)</f>
      </c>
      <c r="RX1" s="0">
        <f>=ECONBUFFET("FEMFFMA.CA053","07/16/2012","07/16/2013",-2,33634,203,0)</f>
      </c>
      <c r="RY1" s="0">
        <f>=ECONBUFFET("FEMFFMA.CA055","07/16/2012","07/16/2013",-2,33634,203,0)</f>
      </c>
      <c r="RZ1" s="0">
        <f>=ECONBUFFET("FEMFFMA.CA057","07/16/2012","07/16/2013",-2,33634,203,0)</f>
      </c>
      <c r="SA1" s="0">
        <f>=ECONBUFFET("FEMFFMA.CA059","07/16/2012","07/16/2013",-2,33634,203,0)</f>
      </c>
      <c r="SB1" s="0">
        <f>=ECONBUFFET("FEMFFMA.CA061","07/16/2012","07/16/2013",-2,33634,203,0)</f>
      </c>
      <c r="SC1" s="0">
        <f>=ECONBUFFET("FEMFFMA.CA063","07/16/2012","07/16/2013",-2,33634,203,0)</f>
      </c>
      <c r="SD1" s="0">
        <f>=ECONBUFFET("FEMFFMA.CA065","07/16/2012","07/16/2013",-2,33634,203,0)</f>
      </c>
      <c r="SE1" s="0">
        <f>=ECONBUFFET("FEMFFMA.CA067","07/16/2012","07/16/2013",-2,33634,203,0)</f>
      </c>
      <c r="SF1" s="0">
        <f>=ECONBUFFET("FEMFFMA.CA069","07/16/2012","07/16/2013",-2,33634,203,0)</f>
      </c>
      <c r="SG1" s="0">
        <f>=ECONBUFFET("FEMFFMA.CA071","07/16/2012","07/16/2013",-2,33634,203,0)</f>
      </c>
      <c r="SH1" s="0">
        <f>=ECONBUFFET("FEMFFMA.CA073","07/16/2012","07/16/2013",-2,33634,203,0)</f>
      </c>
      <c r="SI1" s="0">
        <f>=ECONBUFFET("FEMFFMA.CA075","07/16/2012","07/16/2013",-2,33634,203,0)</f>
      </c>
      <c r="SJ1" s="0">
        <f>=ECONBUFFET("FEMFFMA.CA077","07/16/2012","07/16/2013",-2,33634,203,0)</f>
      </c>
      <c r="SK1" s="0">
        <f>=ECONBUFFET("FEMFFMA.CA079","07/16/2012","07/16/2013",-2,33634,203,0)</f>
      </c>
      <c r="SL1" s="0">
        <f>=ECONBUFFET("FEMFFMA.CA081","07/16/2012","07/16/2013",-2,33634,203,0)</f>
      </c>
      <c r="SM1" s="0">
        <f>=ECONBUFFET("FEMFFMA.CA083","07/16/2012","07/16/2013",-2,33634,203,0)</f>
      </c>
      <c r="SN1" s="0">
        <f>=ECONBUFFET("FEMFFMA.CA085","07/16/2012","07/16/2013",-2,33634,203,0)</f>
      </c>
      <c r="SO1" s="0">
        <f>=ECONBUFFET("FEMFFMA.CA087","07/16/2012","07/16/2013",-2,33634,203,0)</f>
      </c>
      <c r="SP1" s="0">
        <f>=ECONBUFFET("FEMFFMA.CA089","07/16/2012","07/16/2013",-2,33634,203,0)</f>
      </c>
      <c r="SQ1" s="0">
        <f>=ECONBUFFET("FEMFFMA.CA091","07/16/2012","07/16/2013",-2,33634,203,0)</f>
      </c>
      <c r="SR1" s="0">
        <f>=ECONBUFFET("FEMFFMA.CA093","07/16/2012","07/16/2013",-2,33634,203,0)</f>
      </c>
      <c r="SS1" s="0">
        <f>=ECONBUFFET("FEMFFMA.CA095","07/16/2012","07/16/2013",-2,33634,203,0)</f>
      </c>
      <c r="ST1" s="0">
        <f>=ECONBUFFET("FEMFFMA.CA097","07/16/2012","07/16/2013",-2,33634,203,0)</f>
      </c>
      <c r="SU1" s="0">
        <f>=ECONBUFFET("FEMFFMA.CA099","07/16/2012","07/16/2013",-2,33634,203,0)</f>
      </c>
      <c r="SV1" s="0">
        <f>=ECONBUFFET("FEMFFMA.CA101","07/16/2012","07/16/2013",-2,33634,203,0)</f>
      </c>
      <c r="SW1" s="0">
        <f>=ECONBUFFET("FEMFFMA.CA103","07/16/2012","07/16/2013",-2,33634,203,0)</f>
      </c>
      <c r="SX1" s="0">
        <f>=ECONBUFFET("FEMFFMA.CA105","07/16/2012","07/16/2013",-2,33634,203,0)</f>
      </c>
      <c r="SY1" s="0">
        <f>=ECONBUFFET("FEMFFMA.CA107","07/16/2012","07/16/2013",-2,33634,203,0)</f>
      </c>
      <c r="SZ1" s="0">
        <f>=ECONBUFFET("FEMFFMA.CA109","07/16/2012","07/16/2013",-2,33634,203,0)</f>
      </c>
      <c r="TA1" s="0">
        <f>=ECONBUFFET("FEMFFMA.CA111","07/16/2012","07/16/2013",-2,33634,203,0)</f>
      </c>
      <c r="TB1" s="0">
        <f>=ECONBUFFET("FEMFFMA.CA113","07/16/2012","07/16/2013",-2,33634,203,0)</f>
      </c>
      <c r="TC1" s="0">
        <f>=ECONBUFFET("FEMFFMA.CA115","07/16/2012","07/16/2013",-2,33634,203,0)</f>
      </c>
      <c r="TD1" s="0">
        <f>=ECONBUFFET("FE42A.CA001","07/16/2012","07/16/2013",-2,33634,203,0)</f>
      </c>
      <c r="TE1" s="0">
        <f>=ECONBUFFET("FE42A.CA003","07/16/2012","07/16/2013",-2,33634,203,0)</f>
      </c>
      <c r="TF1" s="0">
        <f>=ECONBUFFET("FE42A.CA005","07/16/2012","07/16/2013",-2,33634,203,0)</f>
      </c>
      <c r="TG1" s="0">
        <f>=ECONBUFFET("FE42A.CA007","07/16/2012","07/16/2013",-2,33634,203,0)</f>
      </c>
      <c r="TH1" s="0">
        <f>=ECONBUFFET("FE42A.CA009","07/16/2012","07/16/2013",-2,33634,203,0)</f>
      </c>
      <c r="TI1" s="0">
        <f>=ECONBUFFET("FE42A.CA011","07/16/2012","07/16/2013",-2,33634,203,0)</f>
      </c>
      <c r="TJ1" s="0">
        <f>=ECONBUFFET("FE42A.CA013","07/16/2012","07/16/2013",-2,33634,203,0)</f>
      </c>
      <c r="TK1" s="0">
        <f>=ECONBUFFET("FE42A.CA015","07/16/2012","07/16/2013",-2,33634,203,0)</f>
      </c>
      <c r="TL1" s="0">
        <f>=ECONBUFFET("FE42A.CA017","07/16/2012","07/16/2013",-2,33634,203,0)</f>
      </c>
      <c r="TM1" s="0">
        <f>=ECONBUFFET("FE42A.CA019","07/16/2012","07/16/2013",-2,33634,203,0)</f>
      </c>
      <c r="TN1" s="0">
        <f>=ECONBUFFET("FE42A.CA021","07/16/2012","07/16/2013",-2,33634,203,0)</f>
      </c>
      <c r="TO1" s="0">
        <f>=ECONBUFFET("FE42A.CA023","07/16/2012","07/16/2013",-2,33634,203,0)</f>
      </c>
      <c r="TP1" s="0">
        <f>=ECONBUFFET("FE42A.CA025","07/16/2012","07/16/2013",-2,33634,203,0)</f>
      </c>
      <c r="TQ1" s="0">
        <f>=ECONBUFFET("FE42A.CA027","07/16/2012","07/16/2013",-2,33634,203,0)</f>
      </c>
      <c r="TR1" s="0">
        <f>=ECONBUFFET("FE42A.CA029","07/16/2012","07/16/2013",-2,33634,203,0)</f>
      </c>
      <c r="TS1" s="0">
        <f>=ECONBUFFET("FE42A.CA031","07/16/2012","07/16/2013",-2,33634,203,0)</f>
      </c>
      <c r="TT1" s="0">
        <f>=ECONBUFFET("FE42A.CA033","07/16/2012","07/16/2013",-2,33634,203,0)</f>
      </c>
      <c r="TU1" s="0">
        <f>=ECONBUFFET("FE42A.CA035","07/16/2012","07/16/2013",-2,33634,203,0)</f>
      </c>
      <c r="TV1" s="0">
        <f>=ECONBUFFET("FE42A.CA037","07/16/2012","07/16/2013",-2,33634,203,0)</f>
      </c>
      <c r="TW1" s="0">
        <f>=ECONBUFFET("FE42A.CA039","07/16/2012","07/16/2013",-2,33634,203,0)</f>
      </c>
      <c r="TX1" s="0">
        <f>=ECONBUFFET("FE42A.CA041","07/16/2012","07/16/2013",-2,33634,203,0)</f>
      </c>
      <c r="TY1" s="0">
        <f>=ECONBUFFET("FE42A.CA043","07/16/2012","07/16/2013",-2,33634,203,0)</f>
      </c>
      <c r="TZ1" s="0">
        <f>=ECONBUFFET("FE42A.CA045","07/16/2012","07/16/2013",-2,33634,203,0)</f>
      </c>
      <c r="UA1" s="0">
        <f>=ECONBUFFET("FE42A.CA047","07/16/2012","07/16/2013",-2,33634,203,0)</f>
      </c>
      <c r="UB1" s="0">
        <f>=ECONBUFFET("FE42A.CA049","07/16/2012","07/16/2013",-2,33634,203,0)</f>
      </c>
      <c r="UC1" s="0">
        <f>=ECONBUFFET("FE42A.CA051","07/16/2012","07/16/2013",-2,33634,203,0)</f>
      </c>
      <c r="UD1" s="0">
        <f>=ECONBUFFET("FE42A.CA053","07/16/2012","07/16/2013",-2,33634,203,0)</f>
      </c>
      <c r="UE1" s="0">
        <f>=ECONBUFFET("FE42A.CA055","07/16/2012","07/16/2013",-2,33634,203,0)</f>
      </c>
      <c r="UF1" s="0">
        <f>=ECONBUFFET("FE42A.CA057","07/16/2012","07/16/2013",-2,33634,203,0)</f>
      </c>
      <c r="UG1" s="0">
        <f>=ECONBUFFET("FE42A.CA059","07/16/2012","07/16/2013",-2,33634,203,0)</f>
      </c>
      <c r="UH1" s="0">
        <f>=ECONBUFFET("FE42A.CA061","07/16/2012","07/16/2013",-2,33634,203,0)</f>
      </c>
      <c r="UI1" s="0">
        <f>=ECONBUFFET("FE42A.CA063","07/16/2012","07/16/2013",-2,33634,203,0)</f>
      </c>
      <c r="UJ1" s="0">
        <f>=ECONBUFFET("FE42A.CA065","07/16/2012","07/16/2013",-2,33634,203,0)</f>
      </c>
      <c r="UK1" s="0">
        <f>=ECONBUFFET("FE42A.CA067","07/16/2012","07/16/2013",-2,33634,203,0)</f>
      </c>
      <c r="UL1" s="0">
        <f>=ECONBUFFET("FE42A.CA069","07/16/2012","07/16/2013",-2,33634,203,0)</f>
      </c>
      <c r="UM1" s="0">
        <f>=ECONBUFFET("FE42A.CA071","07/16/2012","07/16/2013",-2,33634,203,0)</f>
      </c>
      <c r="UN1" s="0">
        <f>=ECONBUFFET("FE42A.CA073","07/16/2012","07/16/2013",-2,33634,203,0)</f>
      </c>
      <c r="UO1" s="0">
        <f>=ECONBUFFET("FE42A.CA075","07/16/2012","07/16/2013",-2,33634,203,0)</f>
      </c>
      <c r="UP1" s="0">
        <f>=ECONBUFFET("FE42A.CA077","07/16/2012","07/16/2013",-2,33634,203,0)</f>
      </c>
      <c r="UQ1" s="0">
        <f>=ECONBUFFET("FE42A.CA079","07/16/2012","07/16/2013",-2,33634,203,0)</f>
      </c>
      <c r="UR1" s="0">
        <f>=ECONBUFFET("FE42A.CA081","07/16/2012","07/16/2013",-2,33634,203,0)</f>
      </c>
      <c r="US1" s="0">
        <f>=ECONBUFFET("FE42A.CA083","07/16/2012","07/16/2013",-2,33634,203,0)</f>
      </c>
      <c r="UT1" s="0">
        <f>=ECONBUFFET("FE42A.CA085","07/16/2012","07/16/2013",-2,33634,203,0)</f>
      </c>
      <c r="UU1" s="0">
        <f>=ECONBUFFET("FE42A.CA087","07/16/2012","07/16/2013",-2,33634,203,0)</f>
      </c>
      <c r="UV1" s="0">
        <f>=ECONBUFFET("FE42A.CA089","07/16/2012","07/16/2013",-2,33634,203,0)</f>
      </c>
      <c r="UW1" s="0">
        <f>=ECONBUFFET("FE42A.CA091","07/16/2012","07/16/2013",-2,33634,203,0)</f>
      </c>
      <c r="UX1" s="0">
        <f>=ECONBUFFET("FE42A.CA093","07/16/2012","07/16/2013",-2,33634,203,0)</f>
      </c>
      <c r="UY1" s="0">
        <f>=ECONBUFFET("FE42A.CA095","07/16/2012","07/16/2013",-2,33634,203,0)</f>
      </c>
      <c r="UZ1" s="0">
        <f>=ECONBUFFET("FE42A.CA097","07/16/2012","07/16/2013",-2,33634,203,0)</f>
      </c>
      <c r="VA1" s="0">
        <f>=ECONBUFFET("FE42A.CA099","07/16/2012","07/16/2013",-2,33634,203,0)</f>
      </c>
      <c r="VB1" s="0">
        <f>=ECONBUFFET("FE42A.CA101","07/16/2012","07/16/2013",-2,33634,203,0)</f>
      </c>
      <c r="VC1" s="0">
        <f>=ECONBUFFET("FE42A.CA103","07/16/2012","07/16/2013",-2,33634,203,0)</f>
      </c>
      <c r="VD1" s="0">
        <f>=ECONBUFFET("FE42A.CA105","07/16/2012","07/16/2013",-2,33634,203,0)</f>
      </c>
      <c r="VE1" s="0">
        <f>=ECONBUFFET("FE42A.CA107","07/16/2012","07/16/2013",-2,33634,203,0)</f>
      </c>
      <c r="VF1" s="0">
        <f>=ECONBUFFET("FE42A.CA109","07/16/2012","07/16/2013",-2,33634,203,0)</f>
      </c>
      <c r="VG1" s="0">
        <f>=ECONBUFFET("FE42A.CA111","07/16/2012","07/16/2013",-2,33634,203,0)</f>
      </c>
      <c r="VH1" s="0">
        <f>=ECONBUFFET("FE42A.CA113","07/16/2012","07/16/2013",-2,33634,203,0)</f>
      </c>
      <c r="VI1" s="0">
        <f>=ECONBUFFET("FE42A.CA115","07/16/2012","07/16/2013",-2,33634,203,0)</f>
      </c>
      <c r="VJ1" s="0">
        <f>=ECONBUFFET("FERTA.CA001","07/16/2012","07/16/2013",-2,33634,203,0)</f>
      </c>
      <c r="VK1" s="0">
        <f>=ECONBUFFET("FERTA.CA003","07/16/2012","07/16/2013",-2,33634,203,0)</f>
      </c>
      <c r="VL1" s="0">
        <f>=ECONBUFFET("FERTA.CA005","07/16/2012","07/16/2013",-2,33634,203,0)</f>
      </c>
      <c r="VM1" s="0">
        <f>=ECONBUFFET("FERTA.CA007","07/16/2012","07/16/2013",-2,33634,203,0)</f>
      </c>
      <c r="VN1" s="0">
        <f>=ECONBUFFET("FERTA.CA009","07/16/2012","07/16/2013",-2,33634,203,0)</f>
      </c>
      <c r="VO1" s="0">
        <f>=ECONBUFFET("FERTA.CA011","07/16/2012","07/16/2013",-2,33634,203,0)</f>
      </c>
      <c r="VP1" s="0">
        <f>=ECONBUFFET("FERTA.CA013","07/16/2012","07/16/2013",-2,33634,203,0)</f>
      </c>
      <c r="VQ1" s="0">
        <f>=ECONBUFFET("FERTA.CA015","07/16/2012","07/16/2013",-2,33634,203,0)</f>
      </c>
      <c r="VR1" s="0">
        <f>=ECONBUFFET("FERTA.CA017","07/16/2012","07/16/2013",-2,33634,203,0)</f>
      </c>
      <c r="VS1" s="0">
        <f>=ECONBUFFET("FERTA.CA019","07/16/2012","07/16/2013",-2,33634,203,0)</f>
      </c>
      <c r="VT1" s="0">
        <f>=ECONBUFFET("FERTA.CA021","07/16/2012","07/16/2013",-2,33634,203,0)</f>
      </c>
      <c r="VU1" s="0">
        <f>=ECONBUFFET("FERTA.CA023","07/16/2012","07/16/2013",-2,33634,203,0)</f>
      </c>
      <c r="VV1" s="0">
        <f>=ECONBUFFET("FERTA.CA025","07/16/2012","07/16/2013",-2,33634,203,0)</f>
      </c>
      <c r="VW1" s="0">
        <f>=ECONBUFFET("FERTA.CA027","07/16/2012","07/16/2013",-2,33634,203,0)</f>
      </c>
      <c r="VX1" s="0">
        <f>=ECONBUFFET("FERTA.CA029","07/16/2012","07/16/2013",-2,33634,203,0)</f>
      </c>
      <c r="VY1" s="0">
        <f>=ECONBUFFET("FERTA.CA031","07/16/2012","07/16/2013",-2,33634,203,0)</f>
      </c>
      <c r="VZ1" s="0">
        <f>=ECONBUFFET("FERTA.CA033","07/16/2012","07/16/2013",-2,33634,203,0)</f>
      </c>
      <c r="WA1" s="0">
        <f>=ECONBUFFET("FERTA.CA035","07/16/2012","07/16/2013",-2,33634,203,0)</f>
      </c>
      <c r="WB1" s="0">
        <f>=ECONBUFFET("FERTA.CA037","07/16/2012","07/16/2013",-2,33634,203,0)</f>
      </c>
      <c r="WC1" s="0">
        <f>=ECONBUFFET("FERTA.CA039","07/16/2012","07/16/2013",-2,33634,203,0)</f>
      </c>
      <c r="WD1" s="0">
        <f>=ECONBUFFET("FERTA.CA041","07/16/2012","07/16/2013",-2,33634,203,0)</f>
      </c>
      <c r="WE1" s="0">
        <f>=ECONBUFFET("FERTA.CA043","07/16/2012","07/16/2013",-2,33634,203,0)</f>
      </c>
      <c r="WF1" s="0">
        <f>=ECONBUFFET("FERTA.CA045","07/16/2012","07/16/2013",-2,33634,203,0)</f>
      </c>
      <c r="WG1" s="0">
        <f>=ECONBUFFET("FERTA.CA047","07/16/2012","07/16/2013",-2,33634,203,0)</f>
      </c>
      <c r="WH1" s="0">
        <f>=ECONBUFFET("FERTA.CA049","07/16/2012","07/16/2013",-2,33634,203,0)</f>
      </c>
      <c r="WI1" s="0">
        <f>=ECONBUFFET("FERTA.CA051","07/16/2012","07/16/2013",-2,33634,203,0)</f>
      </c>
      <c r="WJ1" s="0">
        <f>=ECONBUFFET("FERTA.CA053","07/16/2012","07/16/2013",-2,33634,203,0)</f>
      </c>
      <c r="WK1" s="0">
        <f>=ECONBUFFET("FERTA.CA055","07/16/2012","07/16/2013",-2,33634,203,0)</f>
      </c>
      <c r="WL1" s="0">
        <f>=ECONBUFFET("FERTA.CA057","07/16/2012","07/16/2013",-2,33634,203,0)</f>
      </c>
      <c r="WM1" s="0">
        <f>=ECONBUFFET("FERTA.CA059","07/16/2012","07/16/2013",-2,33634,203,0)</f>
      </c>
      <c r="WN1" s="0">
        <f>=ECONBUFFET("FERTA.CA061","07/16/2012","07/16/2013",-2,33634,203,0)</f>
      </c>
      <c r="WO1" s="0">
        <f>=ECONBUFFET("FERTA.CA063","07/16/2012","07/16/2013",-2,33634,203,0)</f>
      </c>
      <c r="WP1" s="0">
        <f>=ECONBUFFET("FERTA.CA065","07/16/2012","07/16/2013",-2,33634,203,0)</f>
      </c>
      <c r="WQ1" s="0">
        <f>=ECONBUFFET("FERTA.CA067","07/16/2012","07/16/2013",-2,33634,203,0)</f>
      </c>
      <c r="WR1" s="0">
        <f>=ECONBUFFET("FERTA.CA069","07/16/2012","07/16/2013",-2,33634,203,0)</f>
      </c>
      <c r="WS1" s="0">
        <f>=ECONBUFFET("FERTA.CA071","07/16/2012","07/16/2013",-2,33634,203,0)</f>
      </c>
      <c r="WT1" s="0">
        <f>=ECONBUFFET("FERTA.CA073","07/16/2012","07/16/2013",-2,33634,203,0)</f>
      </c>
      <c r="WU1" s="0">
        <f>=ECONBUFFET("FERTA.CA075","07/16/2012","07/16/2013",-2,33634,203,0)</f>
      </c>
      <c r="WV1" s="0">
        <f>=ECONBUFFET("FERTA.CA077","07/16/2012","07/16/2013",-2,33634,203,0)</f>
      </c>
      <c r="WW1" s="0">
        <f>=ECONBUFFET("FERTA.CA079","07/16/2012","07/16/2013",-2,33634,203,0)</f>
      </c>
      <c r="WX1" s="0">
        <f>=ECONBUFFET("FERTA.CA081","07/16/2012","07/16/2013",-2,33634,203,0)</f>
      </c>
      <c r="WY1" s="0">
        <f>=ECONBUFFET("FERTA.CA083","07/16/2012","07/16/2013",-2,33634,203,0)</f>
      </c>
      <c r="WZ1" s="0">
        <f>=ECONBUFFET("FERTA.CA085","07/16/2012","07/16/2013",-2,33634,203,0)</f>
      </c>
      <c r="XA1" s="0">
        <f>=ECONBUFFET("FERTA.CA087","07/16/2012","07/16/2013",-2,33634,203,0)</f>
      </c>
      <c r="XB1" s="0">
        <f>=ECONBUFFET("FERTA.CA089","07/16/2012","07/16/2013",-2,33634,203,0)</f>
      </c>
      <c r="XC1" s="0">
        <f>=ECONBUFFET("FERTA.CA091","07/16/2012","07/16/2013",-2,33634,203,0)</f>
      </c>
      <c r="XD1" s="0">
        <f>=ECONBUFFET("FERTA.CA093","07/16/2012","07/16/2013",-2,33634,203,0)</f>
      </c>
      <c r="XE1" s="0">
        <f>=ECONBUFFET("FERTA.CA095","07/16/2012","07/16/2013",-2,33634,203,0)</f>
      </c>
      <c r="XF1" s="0">
        <f>=ECONBUFFET("FERTA.CA097","07/16/2012","07/16/2013",-2,33634,203,0)</f>
      </c>
      <c r="XG1" s="0">
        <f>=ECONBUFFET("FERTA.CA099","07/16/2012","07/16/2013",-2,33634,203,0)</f>
      </c>
      <c r="XH1" s="0">
        <f>=ECONBUFFET("FERTA.CA101","07/16/2012","07/16/2013",-2,33634,203,0)</f>
      </c>
      <c r="XI1" s="0">
        <f>=ECONBUFFET("FERTA.CA103","07/16/2012","07/16/2013",-2,33634,203,0)</f>
      </c>
      <c r="XJ1" s="0">
        <f>=ECONBUFFET("FERTA.CA105","07/16/2012","07/16/2013",-2,33634,203,0)</f>
      </c>
      <c r="XK1" s="0">
        <f>=ECONBUFFET("FERTA.CA107","07/16/2012","07/16/2013",-2,33634,203,0)</f>
      </c>
      <c r="XL1" s="0">
        <f>=ECONBUFFET("FERTA.CA109","07/16/2012","07/16/2013",-2,33634,203,0)</f>
      </c>
      <c r="XM1" s="0">
        <f>=ECONBUFFET("FERTA.CA111","07/16/2012","07/16/2013",-2,33634,203,0)</f>
      </c>
      <c r="XN1" s="0">
        <f>=ECONBUFFET("FERTA.CA113","07/16/2012","07/16/2013",-2,33634,203,0)</f>
      </c>
      <c r="XO1" s="0">
        <f>=ECONBUFFET("FERTA.CA115","07/16/2012","07/16/2013",-2,33634,203,0)</f>
      </c>
      <c r="XP1" s="0">
        <f>=ECONBUFFET("FERWA.CA001","07/16/2012","07/16/2013",-2,33634,203,0)</f>
      </c>
      <c r="XQ1" s="0">
        <f>=ECONBUFFET("FERWA.CA003","07/16/2012","07/16/2013",-2,33634,203,0)</f>
      </c>
      <c r="XR1" s="0">
        <f>=ECONBUFFET("FERWA.CA005","07/16/2012","07/16/2013",-2,33634,203,0)</f>
      </c>
      <c r="XS1" s="0">
        <f>=ECONBUFFET("FERWA.CA007","07/16/2012","07/16/2013",-2,33634,203,0)</f>
      </c>
      <c r="XT1" s="0">
        <f>=ECONBUFFET("FERWA.CA009","07/16/2012","07/16/2013",-2,33634,203,0)</f>
      </c>
      <c r="XU1" s="0">
        <f>=ECONBUFFET("FERWA.CA011","07/16/2012","07/16/2013",-2,33634,203,0)</f>
      </c>
      <c r="XV1" s="0">
        <f>=ECONBUFFET("FERWA.CA013","07/16/2012","07/16/2013",-2,33634,203,0)</f>
      </c>
      <c r="XW1" s="0">
        <f>=ECONBUFFET("FERWA.CA015","07/16/2012","07/16/2013",-2,33634,203,0)</f>
      </c>
      <c r="XX1" s="0">
        <f>=ECONBUFFET("FERWA.CA017","07/16/2012","07/16/2013",-2,33634,203,0)</f>
      </c>
      <c r="XY1" s="0">
        <f>=ECONBUFFET("FERWA.CA019","07/16/2012","07/16/2013",-2,33634,203,0)</f>
      </c>
      <c r="XZ1" s="0">
        <f>=ECONBUFFET("FERWA.CA021","07/16/2012","07/16/2013",-2,33634,203,0)</f>
      </c>
      <c r="YA1" s="0">
        <f>=ECONBUFFET("FERWA.CA023","07/16/2012","07/16/2013",-2,33634,203,0)</f>
      </c>
      <c r="YB1" s="0">
        <f>=ECONBUFFET("FERWA.CA025","07/16/2012","07/16/2013",-2,33634,203,0)</f>
      </c>
      <c r="YC1" s="0">
        <f>=ECONBUFFET("FERWA.CA027","07/16/2012","07/16/2013",-2,33634,203,0)</f>
      </c>
      <c r="YD1" s="0">
        <f>=ECONBUFFET("FERWA.CA029","07/16/2012","07/16/2013",-2,33634,203,0)</f>
      </c>
      <c r="YE1" s="0">
        <f>=ECONBUFFET("FERWA.CA031","07/16/2012","07/16/2013",-2,33634,203,0)</f>
      </c>
      <c r="YF1" s="0">
        <f>=ECONBUFFET("FERWA.CA033","07/16/2012","07/16/2013",-2,33634,203,0)</f>
      </c>
      <c r="YG1" s="0">
        <f>=ECONBUFFET("FERWA.CA035","07/16/2012","07/16/2013",-2,33634,203,0)</f>
      </c>
      <c r="YH1" s="0">
        <f>=ECONBUFFET("FERWA.CA037","07/16/2012","07/16/2013",-2,33634,203,0)</f>
      </c>
      <c r="YI1" s="0">
        <f>=ECONBUFFET("FERWA.CA039","07/16/2012","07/16/2013",-2,33634,203,0)</f>
      </c>
      <c r="YJ1" s="0">
        <f>=ECONBUFFET("FERWA.CA041","07/16/2012","07/16/2013",-2,33634,203,0)</f>
      </c>
      <c r="YK1" s="0">
        <f>=ECONBUFFET("FERWA.CA043","07/16/2012","07/16/2013",-2,33634,203,0)</f>
      </c>
      <c r="YL1" s="0">
        <f>=ECONBUFFET("FERWA.CA045","07/16/2012","07/16/2013",-2,33634,203,0)</f>
      </c>
      <c r="YM1" s="0">
        <f>=ECONBUFFET("FERWA.CA047","07/16/2012","07/16/2013",-2,33634,203,0)</f>
      </c>
      <c r="YN1" s="0">
        <f>=ECONBUFFET("FERWA.CA049","07/16/2012","07/16/2013",-2,33634,203,0)</f>
      </c>
      <c r="YO1" s="0">
        <f>=ECONBUFFET("FERWA.CA051","07/16/2012","07/16/2013",-2,33634,203,0)</f>
      </c>
      <c r="YP1" s="0">
        <f>=ECONBUFFET("FERWA.CA053","07/16/2012","07/16/2013",-2,33634,203,0)</f>
      </c>
      <c r="YQ1" s="0">
        <f>=ECONBUFFET("FERWA.CA055","07/16/2012","07/16/2013",-2,33634,203,0)</f>
      </c>
      <c r="YR1" s="0">
        <f>=ECONBUFFET("FERWA.CA057","07/16/2012","07/16/2013",-2,33634,203,0)</f>
      </c>
      <c r="YS1" s="0">
        <f>=ECONBUFFET("FERWA.CA059","07/16/2012","07/16/2013",-2,33634,203,0)</f>
      </c>
      <c r="YT1" s="0">
        <f>=ECONBUFFET("FERWA.CA061","07/16/2012","07/16/2013",-2,33634,203,0)</f>
      </c>
      <c r="YU1" s="0">
        <f>=ECONBUFFET("FERWA.CA063","07/16/2012","07/16/2013",-2,33634,203,0)</f>
      </c>
      <c r="YV1" s="0">
        <f>=ECONBUFFET("FERWA.CA065","07/16/2012","07/16/2013",-2,33634,203,0)</f>
      </c>
      <c r="YW1" s="0">
        <f>=ECONBUFFET("FERWA.CA067","07/16/2012","07/16/2013",-2,33634,203,0)</f>
      </c>
      <c r="YX1" s="0">
        <f>=ECONBUFFET("FERWA.CA069","07/16/2012","07/16/2013",-2,33634,203,0)</f>
      </c>
      <c r="YY1" s="0">
        <f>=ECONBUFFET("FERWA.CA071","07/16/2012","07/16/2013",-2,33634,203,0)</f>
      </c>
      <c r="YZ1" s="0">
        <f>=ECONBUFFET("FERWA.CA073","07/16/2012","07/16/2013",-2,33634,203,0)</f>
      </c>
      <c r="ZA1" s="0">
        <f>=ECONBUFFET("FERWA.CA075","07/16/2012","07/16/2013",-2,33634,203,0)</f>
      </c>
      <c r="ZB1" s="0">
        <f>=ECONBUFFET("FERWA.CA077","07/16/2012","07/16/2013",-2,33634,203,0)</f>
      </c>
      <c r="ZC1" s="0">
        <f>=ECONBUFFET("FERWA.CA079","07/16/2012","07/16/2013",-2,33634,203,0)</f>
      </c>
      <c r="ZD1" s="0">
        <f>=ECONBUFFET("FERWA.CA081","07/16/2012","07/16/2013",-2,33634,203,0)</f>
      </c>
      <c r="ZE1" s="0">
        <f>=ECONBUFFET("FERWA.CA083","07/16/2012","07/16/2013",-2,33634,203,0)</f>
      </c>
      <c r="ZF1" s="0">
        <f>=ECONBUFFET("FERWA.CA085","07/16/2012","07/16/2013",-2,33634,203,0)</f>
      </c>
      <c r="ZG1" s="0">
        <f>=ECONBUFFET("FERWA.CA087","07/16/2012","07/16/2013",-2,33634,203,0)</f>
      </c>
      <c r="ZH1" s="0">
        <f>=ECONBUFFET("FERWA.CA089","07/16/2012","07/16/2013",-2,33634,203,0)</f>
      </c>
      <c r="ZI1" s="0">
        <f>=ECONBUFFET("FERWA.CA091","07/16/2012","07/16/2013",-2,33634,203,0)</f>
      </c>
      <c r="ZJ1" s="0">
        <f>=ECONBUFFET("FERWA.CA093","07/16/2012","07/16/2013",-2,33634,203,0)</f>
      </c>
      <c r="ZK1" s="0">
        <f>=ECONBUFFET("FERWA.CA095","07/16/2012","07/16/2013",-2,33634,203,0)</f>
      </c>
      <c r="ZL1" s="0">
        <f>=ECONBUFFET("FERWA.CA097","07/16/2012","07/16/2013",-2,33634,203,0)</f>
      </c>
      <c r="ZM1" s="0">
        <f>=ECONBUFFET("FERWA.CA099","07/16/2012","07/16/2013",-2,33634,203,0)</f>
      </c>
      <c r="ZN1" s="0">
        <f>=ECONBUFFET("FERWA.CA101","07/16/2012","07/16/2013",-2,33634,203,0)</f>
      </c>
      <c r="ZO1" s="0">
        <f>=ECONBUFFET("FERWA.CA103","07/16/2012","07/16/2013",-2,33634,203,0)</f>
      </c>
      <c r="ZP1" s="0">
        <f>=ECONBUFFET("FERWA.CA105","07/16/2012","07/16/2013",-2,33634,203,0)</f>
      </c>
      <c r="ZQ1" s="0">
        <f>=ECONBUFFET("FERWA.CA107","07/16/2012","07/16/2013",-2,33634,203,0)</f>
      </c>
      <c r="ZR1" s="0">
        <f>=ECONBUFFET("FERWA.CA109","07/16/2012","07/16/2013",-2,33634,203,0)</f>
      </c>
      <c r="ZS1" s="0">
        <f>=ECONBUFFET("FERWA.CA111","07/16/2012","07/16/2013",-2,33634,203,0)</f>
      </c>
      <c r="ZT1" s="0">
        <f>=ECONBUFFET("FERWA.CA113","07/16/2012","07/16/2013",-2,33634,203,0)</f>
      </c>
      <c r="ZU1" s="0">
        <f>=ECONBUFFET("FERWA.CA115","07/16/2012","07/16/2013",-2,33634,203,0)</f>
      </c>
      <c r="ZV1" s="0">
        <f>=ECONBUFFET("FE22A.CA001","07/16/2012","07/16/2013",-2,33634,203,0)</f>
      </c>
      <c r="ZW1" s="0">
        <f>=ECONBUFFET("FE22A.CA003","07/16/2012","07/16/2013",-2,33634,203,0)</f>
      </c>
      <c r="ZX1" s="0">
        <f>=ECONBUFFET("FE22A.CA005","07/16/2012","07/16/2013",-2,33634,203,0)</f>
      </c>
      <c r="ZY1" s="0">
        <f>=ECONBUFFET("FE22A.CA007","07/16/2012","07/16/2013",-2,33634,203,0)</f>
      </c>
      <c r="ZZ1" s="0">
        <f>=ECONBUFFET("FE22A.CA009","07/16/2012","07/16/2013",-2,33634,203,0)</f>
      </c>
      <c r="AAA1" s="0">
        <f>=ECONBUFFET("FE22A.CA011","07/16/2012","07/16/2013",-2,33634,203,0)</f>
      </c>
      <c r="AAB1" s="0">
        <f>=ECONBUFFET("FE22A.CA013","07/16/2012","07/16/2013",-2,33634,203,0)</f>
      </c>
      <c r="AAC1" s="0">
        <f>=ECONBUFFET("FE22A.CA015","07/16/2012","07/16/2013",-2,33634,203,0)</f>
      </c>
      <c r="AAD1" s="0">
        <f>=ECONBUFFET("FE22A.CA017","07/16/2012","07/16/2013",-2,33634,203,0)</f>
      </c>
      <c r="AAE1" s="0">
        <f>=ECONBUFFET("FE22A.CA019","07/16/2012","07/16/2013",-2,33634,203,0)</f>
      </c>
      <c r="AAF1" s="0">
        <f>=ECONBUFFET("FE22A.CA021","07/16/2012","07/16/2013",-2,33634,203,0)</f>
      </c>
      <c r="AAG1" s="0">
        <f>=ECONBUFFET("FE22A.CA023","07/16/2012","07/16/2013",-2,33634,203,0)</f>
      </c>
      <c r="AAH1" s="0">
        <f>=ECONBUFFET("FE22A.CA025","07/16/2012","07/16/2013",-2,33634,203,0)</f>
      </c>
      <c r="AAI1" s="0">
        <f>=ECONBUFFET("FE22A.CA027","07/16/2012","07/16/2013",-2,33634,203,0)</f>
      </c>
      <c r="AAJ1" s="0">
        <f>=ECONBUFFET("FE22A.CA029","07/16/2012","07/16/2013",-2,33634,203,0)</f>
      </c>
      <c r="AAK1" s="0">
        <f>=ECONBUFFET("FE22A.CA031","07/16/2012","07/16/2013",-2,33634,203,0)</f>
      </c>
      <c r="AAL1" s="0">
        <f>=ECONBUFFET("FE22A.CA033","07/16/2012","07/16/2013",-2,33634,203,0)</f>
      </c>
      <c r="AAM1" s="0">
        <f>=ECONBUFFET("FE22A.CA035","07/16/2012","07/16/2013",-2,33634,203,0)</f>
      </c>
      <c r="AAN1" s="0">
        <f>=ECONBUFFET("FE22A.CA037","07/16/2012","07/16/2013",-2,33634,203,0)</f>
      </c>
      <c r="AAO1" s="0">
        <f>=ECONBUFFET("FE22A.CA039","07/16/2012","07/16/2013",-2,33634,203,0)</f>
      </c>
      <c r="AAP1" s="0">
        <f>=ECONBUFFET("FE22A.CA041","07/16/2012","07/16/2013",-2,33634,203,0)</f>
      </c>
      <c r="AAQ1" s="0">
        <f>=ECONBUFFET("FE22A.CA043","07/16/2012","07/16/2013",-2,33634,203,0)</f>
      </c>
      <c r="AAR1" s="0">
        <f>=ECONBUFFET("FE22A.CA045","07/16/2012","07/16/2013",-2,33634,203,0)</f>
      </c>
      <c r="AAS1" s="0">
        <f>=ECONBUFFET("FE22A.CA047","07/16/2012","07/16/2013",-2,33634,203,0)</f>
      </c>
      <c r="AAT1" s="0">
        <f>=ECONBUFFET("FE22A.CA049","07/16/2012","07/16/2013",-2,33634,203,0)</f>
      </c>
      <c r="AAU1" s="0">
        <f>=ECONBUFFET("FE22A.CA051","07/16/2012","07/16/2013",-2,33634,203,0)</f>
      </c>
      <c r="AAV1" s="0">
        <f>=ECONBUFFET("FE22A.CA053","07/16/2012","07/16/2013",-2,33634,203,0)</f>
      </c>
      <c r="AAW1" s="0">
        <f>=ECONBUFFET("FE22A.CA055","07/16/2012","07/16/2013",-2,33634,203,0)</f>
      </c>
      <c r="AAX1" s="0">
        <f>=ECONBUFFET("FE22A.CA057","07/16/2012","07/16/2013",-2,33634,203,0)</f>
      </c>
      <c r="AAY1" s="0">
        <f>=ECONBUFFET("FE22A.CA059","07/16/2012","07/16/2013",-2,33634,203,0)</f>
      </c>
      <c r="AAZ1" s="0">
        <f>=ECONBUFFET("FE22A.CA061","07/16/2012","07/16/2013",-2,33634,203,0)</f>
      </c>
      <c r="ABA1" s="0">
        <f>=ECONBUFFET("FE22A.CA063","07/16/2012","07/16/2013",-2,33634,203,0)</f>
      </c>
      <c r="ABB1" s="0">
        <f>=ECONBUFFET("FE22A.CA065","07/16/2012","07/16/2013",-2,33634,203,0)</f>
      </c>
      <c r="ABC1" s="0">
        <f>=ECONBUFFET("FE22A.CA067","07/16/2012","07/16/2013",-2,33634,203,0)</f>
      </c>
      <c r="ABD1" s="0">
        <f>=ECONBUFFET("FE22A.CA069","07/16/2012","07/16/2013",-2,33634,203,0)</f>
      </c>
      <c r="ABE1" s="0">
        <f>=ECONBUFFET("FE22A.CA071","07/16/2012","07/16/2013",-2,33634,203,0)</f>
      </c>
      <c r="ABF1" s="0">
        <f>=ECONBUFFET("FE22A.CA073","07/16/2012","07/16/2013",-2,33634,203,0)</f>
      </c>
      <c r="ABG1" s="0">
        <f>=ECONBUFFET("FE22A.CA075","07/16/2012","07/16/2013",-2,33634,203,0)</f>
      </c>
      <c r="ABH1" s="0">
        <f>=ECONBUFFET("FE22A.CA077","07/16/2012","07/16/2013",-2,33634,203,0)</f>
      </c>
      <c r="ABI1" s="0">
        <f>=ECONBUFFET("FE22A.CA079","07/16/2012","07/16/2013",-2,33634,203,0)</f>
      </c>
      <c r="ABJ1" s="0">
        <f>=ECONBUFFET("FE22A.CA081","07/16/2012","07/16/2013",-2,33634,203,0)</f>
      </c>
      <c r="ABK1" s="0">
        <f>=ECONBUFFET("FE22A.CA083","07/16/2012","07/16/2013",-2,33634,203,0)</f>
      </c>
      <c r="ABL1" s="0">
        <f>=ECONBUFFET("FE22A.CA085","07/16/2012","07/16/2013",-2,33634,203,0)</f>
      </c>
      <c r="ABM1" s="0">
        <f>=ECONBUFFET("FE22A.CA087","07/16/2012","07/16/2013",-2,33634,203,0)</f>
      </c>
      <c r="ABN1" s="0">
        <f>=ECONBUFFET("FE22A.CA089","07/16/2012","07/16/2013",-2,33634,203,0)</f>
      </c>
      <c r="ABO1" s="0">
        <f>=ECONBUFFET("FE22A.CA091","07/16/2012","07/16/2013",-2,33634,203,0)</f>
      </c>
      <c r="ABP1" s="0">
        <f>=ECONBUFFET("FE22A.CA093","07/16/2012","07/16/2013",-2,33634,203,0)</f>
      </c>
      <c r="ABQ1" s="0">
        <f>=ECONBUFFET("FE22A.CA095","07/16/2012","07/16/2013",-2,33634,203,0)</f>
      </c>
      <c r="ABR1" s="0">
        <f>=ECONBUFFET("FE22A.CA097","07/16/2012","07/16/2013",-2,33634,203,0)</f>
      </c>
      <c r="ABS1" s="0">
        <f>=ECONBUFFET("FE22A.CA099","07/16/2012","07/16/2013",-2,33634,203,0)</f>
      </c>
      <c r="ABT1" s="0">
        <f>=ECONBUFFET("FE22A.CA101","07/16/2012","07/16/2013",-2,33634,203,0)</f>
      </c>
      <c r="ABU1" s="0">
        <f>=ECONBUFFET("FE22A.CA103","07/16/2012","07/16/2013",-2,33634,203,0)</f>
      </c>
      <c r="ABV1" s="0">
        <f>=ECONBUFFET("FE22A.CA105","07/16/2012","07/16/2013",-2,33634,203,0)</f>
      </c>
      <c r="ABW1" s="0">
        <f>=ECONBUFFET("FE22A.CA107","07/16/2012","07/16/2013",-2,33634,203,0)</f>
      </c>
      <c r="ABX1" s="0">
        <f>=ECONBUFFET("FE22A.CA109","07/16/2012","07/16/2013",-2,33634,203,0)</f>
      </c>
      <c r="ABY1" s="0">
        <f>=ECONBUFFET("FE22A.CA111","07/16/2012","07/16/2013",-2,33634,203,0)</f>
      </c>
      <c r="ABZ1" s="0">
        <f>=ECONBUFFET("FE22A.CA113","07/16/2012","07/16/2013",-2,33634,203,0)</f>
      </c>
      <c r="ACA1" s="0">
        <f>=ECONBUFFET("FE22A.CA115","07/16/2012","07/16/2013",-2,33634,203,0)</f>
      </c>
      <c r="ACB1" s="0">
        <f>=ECONBUFFET("FE51A.CA001","07/16/2012","07/16/2013",-2,33634,203,0)</f>
      </c>
      <c r="ACC1" s="0">
        <f>=ECONBUFFET("FE51A.CA003","07/16/2012","07/16/2013",-2,33634,203,0)</f>
      </c>
      <c r="ACD1" s="0">
        <f>=ECONBUFFET("FE51A.CA005","07/16/2012","07/16/2013",-2,33634,203,0)</f>
      </c>
      <c r="ACE1" s="0">
        <f>=ECONBUFFET("FE51A.CA007","07/16/2012","07/16/2013",-2,33634,203,0)</f>
      </c>
      <c r="ACF1" s="0">
        <f>=ECONBUFFET("FE51A.CA009","07/16/2012","07/16/2013",-2,33634,203,0)</f>
      </c>
      <c r="ACG1" s="0">
        <f>=ECONBUFFET("FE51A.CA011","07/16/2012","07/16/2013",-2,33634,203,0)</f>
      </c>
      <c r="ACH1" s="0">
        <f>=ECONBUFFET("FE51A.CA013","07/16/2012","07/16/2013",-2,33634,203,0)</f>
      </c>
      <c r="ACI1" s="0">
        <f>=ECONBUFFET("FE51A.CA015","07/16/2012","07/16/2013",-2,33634,203,0)</f>
      </c>
      <c r="ACJ1" s="0">
        <f>=ECONBUFFET("FE51A.CA017","07/16/2012","07/16/2013",-2,33634,203,0)</f>
      </c>
      <c r="ACK1" s="0">
        <f>=ECONBUFFET("FE51A.CA019","07/16/2012","07/16/2013",-2,33634,203,0)</f>
      </c>
      <c r="ACL1" s="0">
        <f>=ECONBUFFET("FE51A.CA021","07/16/2012","07/16/2013",-2,33634,203,0)</f>
      </c>
      <c r="ACM1" s="0">
        <f>=ECONBUFFET("FE51A.CA023","07/16/2012","07/16/2013",-2,33634,203,0)</f>
      </c>
      <c r="ACN1" s="0">
        <f>=ECONBUFFET("FE51A.CA025","07/16/2012","07/16/2013",-2,33634,203,0)</f>
      </c>
      <c r="ACO1" s="0">
        <f>=ECONBUFFET("FE51A.CA027","07/16/2012","07/16/2013",-2,33634,203,0)</f>
      </c>
      <c r="ACP1" s="0">
        <f>=ECONBUFFET("FE51A.CA029","07/16/2012","07/16/2013",-2,33634,203,0)</f>
      </c>
      <c r="ACQ1" s="0">
        <f>=ECONBUFFET("FE51A.CA031","07/16/2012","07/16/2013",-2,33634,203,0)</f>
      </c>
      <c r="ACR1" s="0">
        <f>=ECONBUFFET("FE51A.CA033","07/16/2012","07/16/2013",-2,33634,203,0)</f>
      </c>
      <c r="ACS1" s="0">
        <f>=ECONBUFFET("FE51A.CA035","07/16/2012","07/16/2013",-2,33634,203,0)</f>
      </c>
      <c r="ACT1" s="0">
        <f>=ECONBUFFET("FE51A.CA037","07/16/2012","07/16/2013",-2,33634,203,0)</f>
      </c>
      <c r="ACU1" s="0">
        <f>=ECONBUFFET("FE51A.CA039","07/16/2012","07/16/2013",-2,33634,203,0)</f>
      </c>
      <c r="ACV1" s="0">
        <f>=ECONBUFFET("FE51A.CA041","07/16/2012","07/16/2013",-2,33634,203,0)</f>
      </c>
      <c r="ACW1" s="0">
        <f>=ECONBUFFET("FE51A.CA043","07/16/2012","07/16/2013",-2,33634,203,0)</f>
      </c>
      <c r="ACX1" s="0">
        <f>=ECONBUFFET("FE51A.CA045","07/16/2012","07/16/2013",-2,33634,203,0)</f>
      </c>
      <c r="ACY1" s="0">
        <f>=ECONBUFFET("FE51A.CA047","07/16/2012","07/16/2013",-2,33634,203,0)</f>
      </c>
      <c r="ACZ1" s="0">
        <f>=ECONBUFFET("FE51A.CA049","07/16/2012","07/16/2013",-2,33634,203,0)</f>
      </c>
      <c r="ADA1" s="0">
        <f>=ECONBUFFET("FE51A.CA051","07/16/2012","07/16/2013",-2,33634,203,0)</f>
      </c>
      <c r="ADB1" s="0">
        <f>=ECONBUFFET("FE51A.CA053","07/16/2012","07/16/2013",-2,33634,203,0)</f>
      </c>
      <c r="ADC1" s="0">
        <f>=ECONBUFFET("FE51A.CA055","07/16/2012","07/16/2013",-2,33634,203,0)</f>
      </c>
      <c r="ADD1" s="0">
        <f>=ECONBUFFET("FE51A.CA057","07/16/2012","07/16/2013",-2,33634,203,0)</f>
      </c>
      <c r="ADE1" s="0">
        <f>=ECONBUFFET("FE51A.CA059","07/16/2012","07/16/2013",-2,33634,203,0)</f>
      </c>
      <c r="ADF1" s="0">
        <f>=ECONBUFFET("FE51A.CA061","07/16/2012","07/16/2013",-2,33634,203,0)</f>
      </c>
      <c r="ADG1" s="0">
        <f>=ECONBUFFET("FE51A.CA063","07/16/2012","07/16/2013",-2,33634,203,0)</f>
      </c>
      <c r="ADH1" s="0">
        <f>=ECONBUFFET("FE51A.CA065","07/16/2012","07/16/2013",-2,33634,203,0)</f>
      </c>
      <c r="ADI1" s="0">
        <f>=ECONBUFFET("FE51A.CA067","07/16/2012","07/16/2013",-2,33634,203,0)</f>
      </c>
      <c r="ADJ1" s="0">
        <f>=ECONBUFFET("FE51A.CA069","07/16/2012","07/16/2013",-2,33634,203,0)</f>
      </c>
      <c r="ADK1" s="0">
        <f>=ECONBUFFET("FE51A.CA071","07/16/2012","07/16/2013",-2,33634,203,0)</f>
      </c>
      <c r="ADL1" s="0">
        <f>=ECONBUFFET("FE51A.CA073","07/16/2012","07/16/2013",-2,33634,203,0)</f>
      </c>
      <c r="ADM1" s="0">
        <f>=ECONBUFFET("FE51A.CA075","07/16/2012","07/16/2013",-2,33634,203,0)</f>
      </c>
      <c r="ADN1" s="0">
        <f>=ECONBUFFET("FE51A.CA077","07/16/2012","07/16/2013",-2,33634,203,0)</f>
      </c>
      <c r="ADO1" s="0">
        <f>=ECONBUFFET("FE51A.CA079","07/16/2012","07/16/2013",-2,33634,203,0)</f>
      </c>
      <c r="ADP1" s="0">
        <f>=ECONBUFFET("FE51A.CA081","07/16/2012","07/16/2013",-2,33634,203,0)</f>
      </c>
      <c r="ADQ1" s="0">
        <f>=ECONBUFFET("FE51A.CA083","07/16/2012","07/16/2013",-2,33634,203,0)</f>
      </c>
      <c r="ADR1" s="0">
        <f>=ECONBUFFET("FE51A.CA085","07/16/2012","07/16/2013",-2,33634,203,0)</f>
      </c>
      <c r="ADS1" s="0">
        <f>=ECONBUFFET("FE51A.CA087","07/16/2012","07/16/2013",-2,33634,203,0)</f>
      </c>
      <c r="ADT1" s="0">
        <f>=ECONBUFFET("FE51A.CA089","07/16/2012","07/16/2013",-2,33634,203,0)</f>
      </c>
      <c r="ADU1" s="0">
        <f>=ECONBUFFET("FE51A.CA091","07/16/2012","07/16/2013",-2,33634,203,0)</f>
      </c>
      <c r="ADV1" s="0">
        <f>=ECONBUFFET("FE51A.CA093","07/16/2012","07/16/2013",-2,33634,203,0)</f>
      </c>
      <c r="ADW1" s="0">
        <f>=ECONBUFFET("FE51A.CA095","07/16/2012","07/16/2013",-2,33634,203,0)</f>
      </c>
      <c r="ADX1" s="0">
        <f>=ECONBUFFET("FE51A.CA097","07/16/2012","07/16/2013",-2,33634,203,0)</f>
      </c>
      <c r="ADY1" s="0">
        <f>=ECONBUFFET("FE51A.CA099","07/16/2012","07/16/2013",-2,33634,203,0)</f>
      </c>
      <c r="ADZ1" s="0">
        <f>=ECONBUFFET("FE51A.CA101","07/16/2012","07/16/2013",-2,33634,203,0)</f>
      </c>
      <c r="AEA1" s="0">
        <f>=ECONBUFFET("FE51A.CA103","07/16/2012","07/16/2013",-2,33634,203,0)</f>
      </c>
      <c r="AEB1" s="0">
        <f>=ECONBUFFET("FE51A.CA105","07/16/2012","07/16/2013",-2,33634,203,0)</f>
      </c>
      <c r="AEC1" s="0">
        <f>=ECONBUFFET("FE51A.CA107","07/16/2012","07/16/2013",-2,33634,203,0)</f>
      </c>
      <c r="AED1" s="0">
        <f>=ECONBUFFET("FE51A.CA109","07/16/2012","07/16/2013",-2,33634,203,0)</f>
      </c>
      <c r="AEE1" s="0">
        <f>=ECONBUFFET("FE51A.CA111","07/16/2012","07/16/2013",-2,33634,203,0)</f>
      </c>
      <c r="AEF1" s="0">
        <f>=ECONBUFFET("FE51A.CA113","07/16/2012","07/16/2013",-2,33634,203,0)</f>
      </c>
      <c r="AEG1" s="0">
        <f>=ECONBUFFET("FE51A.CA115","07/16/2012","07/16/2013",-2,33634,203,0)</f>
      </c>
      <c r="AEH1" s="0">
        <f>=ECONBUFFET("FEFIA.CA001","07/16/2012","07/16/2013",-2,33634,203,0)</f>
      </c>
      <c r="AEI1" s="0">
        <f>=ECONBUFFET("FEFIA.CA003","07/16/2012","07/16/2013",-2,33634,203,0)</f>
      </c>
      <c r="AEJ1" s="0">
        <f>=ECONBUFFET("FEFIA.CA005","07/16/2012","07/16/2013",-2,33634,203,0)</f>
      </c>
      <c r="AEK1" s="0">
        <f>=ECONBUFFET("FEFIA.CA007","07/16/2012","07/16/2013",-2,33634,203,0)</f>
      </c>
      <c r="AEL1" s="0">
        <f>=ECONBUFFET("FEFIA.CA009","07/16/2012","07/16/2013",-2,33634,203,0)</f>
      </c>
      <c r="AEM1" s="0">
        <f>=ECONBUFFET("FEFIA.CA011","07/16/2012","07/16/2013",-2,33634,203,0)</f>
      </c>
      <c r="AEN1" s="0">
        <f>=ECONBUFFET("FEFIA.CA013","07/16/2012","07/16/2013",-2,33634,203,0)</f>
      </c>
      <c r="AEO1" s="0">
        <f>=ECONBUFFET("FEFIA.CA015","07/16/2012","07/16/2013",-2,33634,203,0)</f>
      </c>
      <c r="AEP1" s="0">
        <f>=ECONBUFFET("FEFIA.CA017","07/16/2012","07/16/2013",-2,33634,203,0)</f>
      </c>
      <c r="AEQ1" s="0">
        <f>=ECONBUFFET("FEFIA.CA019","07/16/2012","07/16/2013",-2,33634,203,0)</f>
      </c>
      <c r="AER1" s="0">
        <f>=ECONBUFFET("FEFIA.CA021","07/16/2012","07/16/2013",-2,33634,203,0)</f>
      </c>
      <c r="AES1" s="0">
        <f>=ECONBUFFET("FEFIA.CA023","07/16/2012","07/16/2013",-2,33634,203,0)</f>
      </c>
      <c r="AET1" s="0">
        <f>=ECONBUFFET("FEFIA.CA025","07/16/2012","07/16/2013",-2,33634,203,0)</f>
      </c>
      <c r="AEU1" s="0">
        <f>=ECONBUFFET("FEFIA.CA027","07/16/2012","07/16/2013",-2,33634,203,0)</f>
      </c>
      <c r="AEV1" s="0">
        <f>=ECONBUFFET("FEFIA.CA029","07/16/2012","07/16/2013",-2,33634,203,0)</f>
      </c>
      <c r="AEW1" s="0">
        <f>=ECONBUFFET("FEFIA.CA031","07/16/2012","07/16/2013",-2,33634,203,0)</f>
      </c>
      <c r="AEX1" s="0">
        <f>=ECONBUFFET("FEFIA.CA033","07/16/2012","07/16/2013",-2,33634,203,0)</f>
      </c>
      <c r="AEY1" s="0">
        <f>=ECONBUFFET("FEFIA.CA035","07/16/2012","07/16/2013",-2,33634,203,0)</f>
      </c>
      <c r="AEZ1" s="0">
        <f>=ECONBUFFET("FEFIA.CA037","07/16/2012","07/16/2013",-2,33634,203,0)</f>
      </c>
      <c r="AFA1" s="0">
        <f>=ECONBUFFET("FEFIA.CA039","07/16/2012","07/16/2013",-2,33634,203,0)</f>
      </c>
      <c r="AFB1" s="0">
        <f>=ECONBUFFET("FEFIA.CA041","07/16/2012","07/16/2013",-2,33634,203,0)</f>
      </c>
      <c r="AFC1" s="0">
        <f>=ECONBUFFET("FEFIA.CA043","07/16/2012","07/16/2013",-2,33634,203,0)</f>
      </c>
      <c r="AFD1" s="0">
        <f>=ECONBUFFET("FEFIA.CA045","07/16/2012","07/16/2013",-2,33634,203,0)</f>
      </c>
      <c r="AFE1" s="0">
        <f>=ECONBUFFET("FEFIA.CA047","07/16/2012","07/16/2013",-2,33634,203,0)</f>
      </c>
      <c r="AFF1" s="0">
        <f>=ECONBUFFET("FEFIA.CA049","07/16/2012","07/16/2013",-2,33634,203,0)</f>
      </c>
      <c r="AFG1" s="0">
        <f>=ECONBUFFET("FEFIA.CA051","07/16/2012","07/16/2013",-2,33634,203,0)</f>
      </c>
      <c r="AFH1" s="0">
        <f>=ECONBUFFET("FEFIA.CA053","07/16/2012","07/16/2013",-2,33634,203,0)</f>
      </c>
      <c r="AFI1" s="0">
        <f>=ECONBUFFET("FEFIA.CA055","07/16/2012","07/16/2013",-2,33634,203,0)</f>
      </c>
      <c r="AFJ1" s="0">
        <f>=ECONBUFFET("FEFIA.CA057","07/16/2012","07/16/2013",-2,33634,203,0)</f>
      </c>
      <c r="AFK1" s="0">
        <f>=ECONBUFFET("FEFIA.CA059","07/16/2012","07/16/2013",-2,33634,203,0)</f>
      </c>
      <c r="AFL1" s="0">
        <f>=ECONBUFFET("FEFIA.CA061","07/16/2012","07/16/2013",-2,33634,203,0)</f>
      </c>
      <c r="AFM1" s="0">
        <f>=ECONBUFFET("FEFIA.CA063","07/16/2012","07/16/2013",-2,33634,203,0)</f>
      </c>
      <c r="AFN1" s="0">
        <f>=ECONBUFFET("FEFIA.CA065","07/16/2012","07/16/2013",-2,33634,203,0)</f>
      </c>
      <c r="AFO1" s="0">
        <f>=ECONBUFFET("FEFIA.CA067","07/16/2012","07/16/2013",-2,33634,203,0)</f>
      </c>
      <c r="AFP1" s="0">
        <f>=ECONBUFFET("FEFIA.CA069","07/16/2012","07/16/2013",-2,33634,203,0)</f>
      </c>
      <c r="AFQ1" s="0">
        <f>=ECONBUFFET("FEFIA.CA071","07/16/2012","07/16/2013",-2,33634,203,0)</f>
      </c>
      <c r="AFR1" s="0">
        <f>=ECONBUFFET("FEFIA.CA073","07/16/2012","07/16/2013",-2,33634,203,0)</f>
      </c>
      <c r="AFS1" s="0">
        <f>=ECONBUFFET("FEFIA.CA075","07/16/2012","07/16/2013",-2,33634,203,0)</f>
      </c>
      <c r="AFT1" s="0">
        <f>=ECONBUFFET("FEFIA.CA077","07/16/2012","07/16/2013",-2,33634,203,0)</f>
      </c>
      <c r="AFU1" s="0">
        <f>=ECONBUFFET("FEFIA.CA079","07/16/2012","07/16/2013",-2,33634,203,0)</f>
      </c>
      <c r="AFV1" s="0">
        <f>=ECONBUFFET("FEFIA.CA081","07/16/2012","07/16/2013",-2,33634,203,0)</f>
      </c>
      <c r="AFW1" s="0">
        <f>=ECONBUFFET("FEFIA.CA083","07/16/2012","07/16/2013",-2,33634,203,0)</f>
      </c>
      <c r="AFX1" s="0">
        <f>=ECONBUFFET("FEFIA.CA085","07/16/2012","07/16/2013",-2,33634,203,0)</f>
      </c>
      <c r="AFY1" s="0">
        <f>=ECONBUFFET("FEFIA.CA087","07/16/2012","07/16/2013",-2,33634,203,0)</f>
      </c>
      <c r="AFZ1" s="0">
        <f>=ECONBUFFET("FEFIA.CA089","07/16/2012","07/16/2013",-2,33634,203,0)</f>
      </c>
      <c r="AGA1" s="0">
        <f>=ECONBUFFET("FEFIA.CA091","07/16/2012","07/16/2013",-2,33634,203,0)</f>
      </c>
      <c r="AGB1" s="0">
        <f>=ECONBUFFET("FEFIA.CA093","07/16/2012","07/16/2013",-2,33634,203,0)</f>
      </c>
      <c r="AGC1" s="0">
        <f>=ECONBUFFET("FEFIA.CA095","07/16/2012","07/16/2013",-2,33634,203,0)</f>
      </c>
      <c r="AGD1" s="0">
        <f>=ECONBUFFET("FEFIA.CA097","07/16/2012","07/16/2013",-2,33634,203,0)</f>
      </c>
      <c r="AGE1" s="0">
        <f>=ECONBUFFET("FEFIA.CA099","07/16/2012","07/16/2013",-2,33634,203,0)</f>
      </c>
      <c r="AGF1" s="0">
        <f>=ECONBUFFET("FEFIA.CA101","07/16/2012","07/16/2013",-2,33634,203,0)</f>
      </c>
      <c r="AGG1" s="0">
        <f>=ECONBUFFET("FEFIA.CA103","07/16/2012","07/16/2013",-2,33634,203,0)</f>
      </c>
      <c r="AGH1" s="0">
        <f>=ECONBUFFET("FEFIA.CA105","07/16/2012","07/16/2013",-2,33634,203,0)</f>
      </c>
      <c r="AGI1" s="0">
        <f>=ECONBUFFET("FEFIA.CA107","07/16/2012","07/16/2013",-2,33634,203,0)</f>
      </c>
      <c r="AGJ1" s="0">
        <f>=ECONBUFFET("FEFIA.CA109","07/16/2012","07/16/2013",-2,33634,203,0)</f>
      </c>
      <c r="AGK1" s="0">
        <f>=ECONBUFFET("FEFIA.CA111","07/16/2012","07/16/2013",-2,33634,203,0)</f>
      </c>
      <c r="AGL1" s="0">
        <f>=ECONBUFFET("FEFIA.CA113","07/16/2012","07/16/2013",-2,33634,203,0)</f>
      </c>
      <c r="AGM1" s="0">
        <f>=ECONBUFFET("FEFIA.CA115","07/16/2012","07/16/2013",-2,33634,203,0)</f>
      </c>
      <c r="AGN1" s="0">
        <f>=ECONBUFFET("FEPSA.CA001","07/16/2012","07/16/2013",-2,33634,203,0)</f>
      </c>
      <c r="AGO1" s="0">
        <f>=ECONBUFFET("FEPSA.CA003","07/16/2012","07/16/2013",-2,33634,203,0)</f>
      </c>
      <c r="AGP1" s="0">
        <f>=ECONBUFFET("FEPSA.CA005","07/16/2012","07/16/2013",-2,33634,203,0)</f>
      </c>
      <c r="AGQ1" s="0">
        <f>=ECONBUFFET("FEPSA.CA007","07/16/2012","07/16/2013",-2,33634,203,0)</f>
      </c>
      <c r="AGR1" s="0">
        <f>=ECONBUFFET("FEPSA.CA009","07/16/2012","07/16/2013",-2,33634,203,0)</f>
      </c>
      <c r="AGS1" s="0">
        <f>=ECONBUFFET("FEPSA.CA011","07/16/2012","07/16/2013",-2,33634,203,0)</f>
      </c>
      <c r="AGT1" s="0">
        <f>=ECONBUFFET("FEPSA.CA013","07/16/2012","07/16/2013",-2,33634,203,0)</f>
      </c>
      <c r="AGU1" s="0">
        <f>=ECONBUFFET("FEPSA.CA015","07/16/2012","07/16/2013",-2,33634,203,0)</f>
      </c>
      <c r="AGV1" s="0">
        <f>=ECONBUFFET("FEPSA.CA017","07/16/2012","07/16/2013",-2,33634,203,0)</f>
      </c>
      <c r="AGW1" s="0">
        <f>=ECONBUFFET("FEPSA.CA019","07/16/2012","07/16/2013",-2,33634,203,0)</f>
      </c>
      <c r="AGX1" s="0">
        <f>=ECONBUFFET("FEPSA.CA021","07/16/2012","07/16/2013",-2,33634,203,0)</f>
      </c>
      <c r="AGY1" s="0">
        <f>=ECONBUFFET("FEPSA.CA023","07/16/2012","07/16/2013",-2,33634,203,0)</f>
      </c>
      <c r="AGZ1" s="0">
        <f>=ECONBUFFET("FEPSA.CA025","07/16/2012","07/16/2013",-2,33634,203,0)</f>
      </c>
      <c r="AHA1" s="0">
        <f>=ECONBUFFET("FEPSA.CA027","07/16/2012","07/16/2013",-2,33634,203,0)</f>
      </c>
      <c r="AHB1" s="0">
        <f>=ECONBUFFET("FEPSA.CA029","07/16/2012","07/16/2013",-2,33634,203,0)</f>
      </c>
      <c r="AHC1" s="0">
        <f>=ECONBUFFET("FEPSA.CA031","07/16/2012","07/16/2013",-2,33634,203,0)</f>
      </c>
      <c r="AHD1" s="0">
        <f>=ECONBUFFET("FEPSA.CA033","07/16/2012","07/16/2013",-2,33634,203,0)</f>
      </c>
      <c r="AHE1" s="0">
        <f>=ECONBUFFET("FEPSA.CA035","07/16/2012","07/16/2013",-2,33634,203,0)</f>
      </c>
      <c r="AHF1" s="0">
        <f>=ECONBUFFET("FEPSA.CA037","07/16/2012","07/16/2013",-2,33634,203,0)</f>
      </c>
      <c r="AHG1" s="0">
        <f>=ECONBUFFET("FEPSA.CA039","07/16/2012","07/16/2013",-2,33634,203,0)</f>
      </c>
      <c r="AHH1" s="0">
        <f>=ECONBUFFET("FEPSA.CA041","07/16/2012","07/16/2013",-2,33634,203,0)</f>
      </c>
      <c r="AHI1" s="0">
        <f>=ECONBUFFET("FEPSA.CA043","07/16/2012","07/16/2013",-2,33634,203,0)</f>
      </c>
      <c r="AHJ1" s="0">
        <f>=ECONBUFFET("FEPSA.CA045","07/16/2012","07/16/2013",-2,33634,203,0)</f>
      </c>
      <c r="AHK1" s="0">
        <f>=ECONBUFFET("FEPSA.CA047","07/16/2012","07/16/2013",-2,33634,203,0)</f>
      </c>
      <c r="AHL1" s="0">
        <f>=ECONBUFFET("FEPSA.CA049","07/16/2012","07/16/2013",-2,33634,203,0)</f>
      </c>
      <c r="AHM1" s="0">
        <f>=ECONBUFFET("FEPSA.CA051","07/16/2012","07/16/2013",-2,33634,203,0)</f>
      </c>
      <c r="AHN1" s="0">
        <f>=ECONBUFFET("FEPSA.CA053","07/16/2012","07/16/2013",-2,33634,203,0)</f>
      </c>
      <c r="AHO1" s="0">
        <f>=ECONBUFFET("FEPSA.CA055","07/16/2012","07/16/2013",-2,33634,203,0)</f>
      </c>
      <c r="AHP1" s="0">
        <f>=ECONBUFFET("FEPSA.CA057","07/16/2012","07/16/2013",-2,33634,203,0)</f>
      </c>
      <c r="AHQ1" s="0">
        <f>=ECONBUFFET("FEPSA.CA059","07/16/2012","07/16/2013",-2,33634,203,0)</f>
      </c>
      <c r="AHR1" s="0">
        <f>=ECONBUFFET("FEPSA.CA061","07/16/2012","07/16/2013",-2,33634,203,0)</f>
      </c>
      <c r="AHS1" s="0">
        <f>=ECONBUFFET("FEPSA.CA063","07/16/2012","07/16/2013",-2,33634,203,0)</f>
      </c>
      <c r="AHT1" s="0">
        <f>=ECONBUFFET("FEPSA.CA065","07/16/2012","07/16/2013",-2,33634,203,0)</f>
      </c>
      <c r="AHU1" s="0">
        <f>=ECONBUFFET("FEPSA.CA067","07/16/2012","07/16/2013",-2,33634,203,0)</f>
      </c>
      <c r="AHV1" s="0">
        <f>=ECONBUFFET("FEPSA.CA069","07/16/2012","07/16/2013",-2,33634,203,0)</f>
      </c>
      <c r="AHW1" s="0">
        <f>=ECONBUFFET("FEPSA.CA071","07/16/2012","07/16/2013",-2,33634,203,0)</f>
      </c>
      <c r="AHX1" s="0">
        <f>=ECONBUFFET("FEPSA.CA073","07/16/2012","07/16/2013",-2,33634,203,0)</f>
      </c>
      <c r="AHY1" s="0">
        <f>=ECONBUFFET("FEPSA.CA075","07/16/2012","07/16/2013",-2,33634,203,0)</f>
      </c>
      <c r="AHZ1" s="0">
        <f>=ECONBUFFET("FEPSA.CA077","07/16/2012","07/16/2013",-2,33634,203,0)</f>
      </c>
      <c r="AIA1" s="0">
        <f>=ECONBUFFET("FEPSA.CA079","07/16/2012","07/16/2013",-2,33634,203,0)</f>
      </c>
      <c r="AIB1" s="0">
        <f>=ECONBUFFET("FEPSA.CA081","07/16/2012","07/16/2013",-2,33634,203,0)</f>
      </c>
      <c r="AIC1" s="0">
        <f>=ECONBUFFET("FEPSA.CA083","07/16/2012","07/16/2013",-2,33634,203,0)</f>
      </c>
      <c r="AID1" s="0">
        <f>=ECONBUFFET("FEPSA.CA085","07/16/2012","07/16/2013",-2,33634,203,0)</f>
      </c>
      <c r="AIE1" s="0">
        <f>=ECONBUFFET("FEPSA.CA087","07/16/2012","07/16/2013",-2,33634,203,0)</f>
      </c>
      <c r="AIF1" s="0">
        <f>=ECONBUFFET("FEPSA.CA089","07/16/2012","07/16/2013",-2,33634,203,0)</f>
      </c>
      <c r="AIG1" s="0">
        <f>=ECONBUFFET("FEPSA.CA091","07/16/2012","07/16/2013",-2,33634,203,0)</f>
      </c>
      <c r="AIH1" s="0">
        <f>=ECONBUFFET("FEPSA.CA093","07/16/2012","07/16/2013",-2,33634,203,0)</f>
      </c>
      <c r="AII1" s="0">
        <f>=ECONBUFFET("FEPSA.CA095","07/16/2012","07/16/2013",-2,33634,203,0)</f>
      </c>
      <c r="AIJ1" s="0">
        <f>=ECONBUFFET("FEPSA.CA097","07/16/2012","07/16/2013",-2,33634,203,0)</f>
      </c>
      <c r="AIK1" s="0">
        <f>=ECONBUFFET("FEPSA.CA099","07/16/2012","07/16/2013",-2,33634,203,0)</f>
      </c>
      <c r="AIL1" s="0">
        <f>=ECONBUFFET("FEPSA.CA101","07/16/2012","07/16/2013",-2,33634,203,0)</f>
      </c>
      <c r="AIM1" s="0">
        <f>=ECONBUFFET("FEPSA.CA103","07/16/2012","07/16/2013",-2,33634,203,0)</f>
      </c>
      <c r="AIN1" s="0">
        <f>=ECONBUFFET("FEPSA.CA105","07/16/2012","07/16/2013",-2,33634,203,0)</f>
      </c>
      <c r="AIO1" s="0">
        <f>=ECONBUFFET("FEPSA.CA107","07/16/2012","07/16/2013",-2,33634,203,0)</f>
      </c>
      <c r="AIP1" s="0">
        <f>=ECONBUFFET("FEPSA.CA109","07/16/2012","07/16/2013",-2,33634,203,0)</f>
      </c>
      <c r="AIQ1" s="0">
        <f>=ECONBUFFET("FEPSA.CA111","07/16/2012","07/16/2013",-2,33634,203,0)</f>
      </c>
      <c r="AIR1" s="0">
        <f>=ECONBUFFET("FEPSA.CA113","07/16/2012","07/16/2013",-2,33634,203,0)</f>
      </c>
      <c r="AIS1" s="0">
        <f>=ECONBUFFET("FEPSA.CA115","07/16/2012","07/16/2013",-2,33634,203,0)</f>
      </c>
      <c r="AIT1" s="0">
        <f>=ECONBUFFET("FEEHA.CA001","07/16/2012","07/16/2013",-2,33634,203,0)</f>
      </c>
      <c r="AIU1" s="0">
        <f>=ECONBUFFET("FEEHA.CA003","07/16/2012","07/16/2013",-2,33634,203,0)</f>
      </c>
      <c r="AIV1" s="0">
        <f>=ECONBUFFET("FEEHA.CA005","07/16/2012","07/16/2013",-2,33634,203,0)</f>
      </c>
      <c r="AIW1" s="0">
        <f>=ECONBUFFET("FEEHA.CA007","07/16/2012","07/16/2013",-2,33634,203,0)</f>
      </c>
      <c r="AIX1" s="0">
        <f>=ECONBUFFET("FEEHA.CA009","07/16/2012","07/16/2013",-2,33634,203,0)</f>
      </c>
      <c r="AIY1" s="0">
        <f>=ECONBUFFET("FEEHA.CA011","07/16/2012","07/16/2013",-2,33634,203,0)</f>
      </c>
      <c r="AIZ1" s="0">
        <f>=ECONBUFFET("FEEHA.CA013","07/16/2012","07/16/2013",-2,33634,203,0)</f>
      </c>
      <c r="AJA1" s="0">
        <f>=ECONBUFFET("FEEHA.CA015","07/16/2012","07/16/2013",-2,33634,203,0)</f>
      </c>
      <c r="AJB1" s="0">
        <f>=ECONBUFFET("FEEHA.CA017","07/16/2012","07/16/2013",-2,33634,203,0)</f>
      </c>
      <c r="AJC1" s="0">
        <f>=ECONBUFFET("FEEHA.CA019","07/16/2012","07/16/2013",-2,33634,203,0)</f>
      </c>
      <c r="AJD1" s="0">
        <f>=ECONBUFFET("FEEHA.CA021","07/16/2012","07/16/2013",-2,33634,203,0)</f>
      </c>
      <c r="AJE1" s="0">
        <f>=ECONBUFFET("FEEHA.CA023","07/16/2012","07/16/2013",-2,33634,203,0)</f>
      </c>
      <c r="AJF1" s="0">
        <f>=ECONBUFFET("FEEHA.CA025","07/16/2012","07/16/2013",-2,33634,203,0)</f>
      </c>
      <c r="AJG1" s="0">
        <f>=ECONBUFFET("FEEHA.CA027","07/16/2012","07/16/2013",-2,33634,203,0)</f>
      </c>
      <c r="AJH1" s="0">
        <f>=ECONBUFFET("FEEHA.CA029","07/16/2012","07/16/2013",-2,33634,203,0)</f>
      </c>
      <c r="AJI1" s="0">
        <f>=ECONBUFFET("FEEHA.CA031","07/16/2012","07/16/2013",-2,33634,203,0)</f>
      </c>
      <c r="AJJ1" s="0">
        <f>=ECONBUFFET("FEEHA.CA033","07/16/2012","07/16/2013",-2,33634,203,0)</f>
      </c>
      <c r="AJK1" s="0">
        <f>=ECONBUFFET("FEEHA.CA035","07/16/2012","07/16/2013",-2,33634,203,0)</f>
      </c>
      <c r="AJL1" s="0">
        <f>=ECONBUFFET("FEEHA.CA037","07/16/2012","07/16/2013",-2,33634,203,0)</f>
      </c>
      <c r="AJM1" s="0">
        <f>=ECONBUFFET("FEEHA.CA039","07/16/2012","07/16/2013",-2,33634,203,0)</f>
      </c>
      <c r="AJN1" s="0">
        <f>=ECONBUFFET("FEEHA.CA041","07/16/2012","07/16/2013",-2,33634,203,0)</f>
      </c>
      <c r="AJO1" s="0">
        <f>=ECONBUFFET("FEEHA.CA043","07/16/2012","07/16/2013",-2,33634,203,0)</f>
      </c>
      <c r="AJP1" s="0">
        <f>=ECONBUFFET("FEEHA.CA045","07/16/2012","07/16/2013",-2,33634,203,0)</f>
      </c>
      <c r="AJQ1" s="0">
        <f>=ECONBUFFET("FEEHA.CA047","07/16/2012","07/16/2013",-2,33634,203,0)</f>
      </c>
      <c r="AJR1" s="0">
        <f>=ECONBUFFET("FEEHA.CA049","07/16/2012","07/16/2013",-2,33634,203,0)</f>
      </c>
      <c r="AJS1" s="0">
        <f>=ECONBUFFET("FEEHA.CA051","07/16/2012","07/16/2013",-2,33634,203,0)</f>
      </c>
      <c r="AJT1" s="0">
        <f>=ECONBUFFET("FEEHA.CA053","07/16/2012","07/16/2013",-2,33634,203,0)</f>
      </c>
      <c r="AJU1" s="0">
        <f>=ECONBUFFET("FEEHA.CA055","07/16/2012","07/16/2013",-2,33634,203,0)</f>
      </c>
      <c r="AJV1" s="0">
        <f>=ECONBUFFET("FEEHA.CA057","07/16/2012","07/16/2013",-2,33634,203,0)</f>
      </c>
      <c r="AJW1" s="0">
        <f>=ECONBUFFET("FEEHA.CA059","07/16/2012","07/16/2013",-2,33634,203,0)</f>
      </c>
      <c r="AJX1" s="0">
        <f>=ECONBUFFET("FEEHA.CA061","07/16/2012","07/16/2013",-2,33634,203,0)</f>
      </c>
      <c r="AJY1" s="0">
        <f>=ECONBUFFET("FEEHA.CA063","07/16/2012","07/16/2013",-2,33634,203,0)</f>
      </c>
      <c r="AJZ1" s="0">
        <f>=ECONBUFFET("FEEHA.CA065","07/16/2012","07/16/2013",-2,33634,203,0)</f>
      </c>
      <c r="AKA1" s="0">
        <f>=ECONBUFFET("FEEHA.CA067","07/16/2012","07/16/2013",-2,33634,203,0)</f>
      </c>
      <c r="AKB1" s="0">
        <f>=ECONBUFFET("FEEHA.CA069","07/16/2012","07/16/2013",-2,33634,203,0)</f>
      </c>
      <c r="AKC1" s="0">
        <f>=ECONBUFFET("FEEHA.CA071","07/16/2012","07/16/2013",-2,33634,203,0)</f>
      </c>
      <c r="AKD1" s="0">
        <f>=ECONBUFFET("FEEHA.CA073","07/16/2012","07/16/2013",-2,33634,203,0)</f>
      </c>
      <c r="AKE1" s="0">
        <f>=ECONBUFFET("FEEHA.CA075","07/16/2012","07/16/2013",-2,33634,203,0)</f>
      </c>
      <c r="AKF1" s="0">
        <f>=ECONBUFFET("FEEHA.CA077","07/16/2012","07/16/2013",-2,33634,203,0)</f>
      </c>
      <c r="AKG1" s="0">
        <f>=ECONBUFFET("FEEHA.CA079","07/16/2012","07/16/2013",-2,33634,203,0)</f>
      </c>
      <c r="AKH1" s="0">
        <f>=ECONBUFFET("FEEHA.CA081","07/16/2012","07/16/2013",-2,33634,203,0)</f>
      </c>
      <c r="AKI1" s="0">
        <f>=ECONBUFFET("FEEHA.CA083","07/16/2012","07/16/2013",-2,33634,203,0)</f>
      </c>
      <c r="AKJ1" s="0">
        <f>=ECONBUFFET("FEEHA.CA085","07/16/2012","07/16/2013",-2,33634,203,0)</f>
      </c>
      <c r="AKK1" s="0">
        <f>=ECONBUFFET("FEEHA.CA087","07/16/2012","07/16/2013",-2,33634,203,0)</f>
      </c>
      <c r="AKL1" s="0">
        <f>=ECONBUFFET("FEEHA.CA089","07/16/2012","07/16/2013",-2,33634,203,0)</f>
      </c>
      <c r="AKM1" s="0">
        <f>=ECONBUFFET("FEEHA.CA091","07/16/2012","07/16/2013",-2,33634,203,0)</f>
      </c>
      <c r="AKN1" s="0">
        <f>=ECONBUFFET("FEEHA.CA093","07/16/2012","07/16/2013",-2,33634,203,0)</f>
      </c>
      <c r="AKO1" s="0">
        <f>=ECONBUFFET("FEEHA.CA095","07/16/2012","07/16/2013",-2,33634,203,0)</f>
      </c>
      <c r="AKP1" s="0">
        <f>=ECONBUFFET("FEEHA.CA097","07/16/2012","07/16/2013",-2,33634,203,0)</f>
      </c>
      <c r="AKQ1" s="0">
        <f>=ECONBUFFET("FEEHA.CA099","07/16/2012","07/16/2013",-2,33634,203,0)</f>
      </c>
      <c r="AKR1" s="0">
        <f>=ECONBUFFET("FEEHA.CA101","07/16/2012","07/16/2013",-2,33634,203,0)</f>
      </c>
      <c r="AKS1" s="0">
        <f>=ECONBUFFET("FEEHA.CA103","07/16/2012","07/16/2013",-2,33634,203,0)</f>
      </c>
      <c r="AKT1" s="0">
        <f>=ECONBUFFET("FEEHA.CA105","07/16/2012","07/16/2013",-2,33634,203,0)</f>
      </c>
      <c r="AKU1" s="0">
        <f>=ECONBUFFET("FEEHA.CA107","07/16/2012","07/16/2013",-2,33634,203,0)</f>
      </c>
      <c r="AKV1" s="0">
        <f>=ECONBUFFET("FEEHA.CA109","07/16/2012","07/16/2013",-2,33634,203,0)</f>
      </c>
      <c r="AKW1" s="0">
        <f>=ECONBUFFET("FEEHA.CA111","07/16/2012","07/16/2013",-2,33634,203,0)</f>
      </c>
      <c r="AKX1" s="0">
        <f>=ECONBUFFET("FEEHA.CA113","07/16/2012","07/16/2013",-2,33634,203,0)</f>
      </c>
      <c r="AKY1" s="0">
        <f>=ECONBUFFET("FEEHA.CA115","07/16/2012","07/16/2013",-2,33634,203,0)</f>
      </c>
      <c r="AKZ1" s="0">
        <f>=ECONBUFFET("FELHA.CA001","07/16/2012","07/16/2013",-2,33634,203,0)</f>
      </c>
      <c r="ALA1" s="0">
        <f>=ECONBUFFET("FELHA.CA003","07/16/2012","07/16/2013",-2,33634,203,0)</f>
      </c>
      <c r="ALB1" s="0">
        <f>=ECONBUFFET("FELHA.CA005","07/16/2012","07/16/2013",-2,33634,203,0)</f>
      </c>
      <c r="ALC1" s="0">
        <f>=ECONBUFFET("FELHA.CA007","07/16/2012","07/16/2013",-2,33634,203,0)</f>
      </c>
      <c r="ALD1" s="0">
        <f>=ECONBUFFET("FELHA.CA009","07/16/2012","07/16/2013",-2,33634,203,0)</f>
      </c>
      <c r="ALE1" s="0">
        <f>=ECONBUFFET("FELHA.CA011","07/16/2012","07/16/2013",-2,33634,203,0)</f>
      </c>
      <c r="ALF1" s="0">
        <f>=ECONBUFFET("FELHA.CA013","07/16/2012","07/16/2013",-2,33634,203,0)</f>
      </c>
      <c r="ALG1" s="0">
        <f>=ECONBUFFET("FELHA.CA015","07/16/2012","07/16/2013",-2,33634,203,0)</f>
      </c>
      <c r="ALH1" s="0">
        <f>=ECONBUFFET("FELHA.CA017","07/16/2012","07/16/2013",-2,33634,203,0)</f>
      </c>
      <c r="ALI1" s="0">
        <f>=ECONBUFFET("FELHA.CA019","07/16/2012","07/16/2013",-2,33634,203,0)</f>
      </c>
      <c r="ALJ1" s="0">
        <f>=ECONBUFFET("FELHA.CA021","07/16/2012","07/16/2013",-2,33634,203,0)</f>
      </c>
      <c r="ALK1" s="0">
        <f>=ECONBUFFET("FELHA.CA023","07/16/2012","07/16/2013",-2,33634,203,0)</f>
      </c>
      <c r="ALL1" s="0">
        <f>=ECONBUFFET("FELHA.CA025","07/16/2012","07/16/2013",-2,33634,203,0)</f>
      </c>
      <c r="ALM1" s="0">
        <f>=ECONBUFFET("FELHA.CA027","07/16/2012","07/16/2013",-2,33634,203,0)</f>
      </c>
      <c r="ALN1" s="0">
        <f>=ECONBUFFET("FELHA.CA029","07/16/2012","07/16/2013",-2,33634,203,0)</f>
      </c>
      <c r="ALO1" s="0">
        <f>=ECONBUFFET("FELHA.CA031","07/16/2012","07/16/2013",-2,33634,203,0)</f>
      </c>
      <c r="ALP1" s="0">
        <f>=ECONBUFFET("FELHA.CA033","07/16/2012","07/16/2013",-2,33634,203,0)</f>
      </c>
      <c r="ALQ1" s="0">
        <f>=ECONBUFFET("FELHA.CA035","07/16/2012","07/16/2013",-2,33634,203,0)</f>
      </c>
      <c r="ALR1" s="0">
        <f>=ECONBUFFET("FELHA.CA037","07/16/2012","07/16/2013",-2,33634,203,0)</f>
      </c>
      <c r="ALS1" s="0">
        <f>=ECONBUFFET("FELHA.CA039","07/16/2012","07/16/2013",-2,33634,203,0)</f>
      </c>
      <c r="ALT1" s="0">
        <f>=ECONBUFFET("FELHA.CA041","07/16/2012","07/16/2013",-2,33634,203,0)</f>
      </c>
      <c r="ALU1" s="0">
        <f>=ECONBUFFET("FELHA.CA043","07/16/2012","07/16/2013",-2,33634,203,0)</f>
      </c>
      <c r="ALV1" s="0">
        <f>=ECONBUFFET("FELHA.CA045","07/16/2012","07/16/2013",-2,33634,203,0)</f>
      </c>
      <c r="ALW1" s="0">
        <f>=ECONBUFFET("FELHA.CA047","07/16/2012","07/16/2013",-2,33634,203,0)</f>
      </c>
      <c r="ALX1" s="0">
        <f>=ECONBUFFET("FELHA.CA049","07/16/2012","07/16/2013",-2,33634,203,0)</f>
      </c>
      <c r="ALY1" s="0">
        <f>=ECONBUFFET("FELHA.CA051","07/16/2012","07/16/2013",-2,33634,203,0)</f>
      </c>
      <c r="ALZ1" s="0">
        <f>=ECONBUFFET("FELHA.CA053","07/16/2012","07/16/2013",-2,33634,203,0)</f>
      </c>
      <c r="AMA1" s="0">
        <f>=ECONBUFFET("FELHA.CA055","07/16/2012","07/16/2013",-2,33634,203,0)</f>
      </c>
      <c r="AMB1" s="0">
        <f>=ECONBUFFET("FELHA.CA057","07/16/2012","07/16/2013",-2,33634,203,0)</f>
      </c>
      <c r="AMC1" s="0">
        <f>=ECONBUFFET("FELHA.CA059","07/16/2012","07/16/2013",-2,33634,203,0)</f>
      </c>
      <c r="AMD1" s="0">
        <f>=ECONBUFFET("FELHA.CA061","07/16/2012","07/16/2013",-2,33634,203,0)</f>
      </c>
      <c r="AME1" s="0">
        <f>=ECONBUFFET("FELHA.CA063","07/16/2012","07/16/2013",-2,33634,203,0)</f>
      </c>
      <c r="AMF1" s="0">
        <f>=ECONBUFFET("FELHA.CA065","07/16/2012","07/16/2013",-2,33634,203,0)</f>
      </c>
      <c r="AMG1" s="0">
        <f>=ECONBUFFET("FELHA.CA067","07/16/2012","07/16/2013",-2,33634,203,0)</f>
      </c>
      <c r="AMH1" s="0">
        <f>=ECONBUFFET("FELHA.CA069","07/16/2012","07/16/2013",-2,33634,203,0)</f>
      </c>
      <c r="AMI1" s="0">
        <f>=ECONBUFFET("FELHA.CA071","07/16/2012","07/16/2013",-2,33634,203,0)</f>
      </c>
      <c r="AMJ1" s="0">
        <f>=ECONBUFFET("FELHA.CA073","07/16/2012","07/16/2013",-2,33634,203,0)</f>
      </c>
      <c r="AMK1" s="0">
        <f>=ECONBUFFET("FELHA.CA075","07/16/2012","07/16/2013",-2,33634,203,0)</f>
      </c>
      <c r="AML1" s="0">
        <f>=ECONBUFFET("FELHA.CA077","07/16/2012","07/16/2013",-2,33634,203,0)</f>
      </c>
      <c r="AMM1" s="0">
        <f>=ECONBUFFET("FELHA.CA079","07/16/2012","07/16/2013",-2,33634,203,0)</f>
      </c>
      <c r="AMN1" s="0">
        <f>=ECONBUFFET("FELHA.CA081","07/16/2012","07/16/2013",-2,33634,203,0)</f>
      </c>
      <c r="AMO1" s="0">
        <f>=ECONBUFFET("FELHA.CA083","07/16/2012","07/16/2013",-2,33634,203,0)</f>
      </c>
      <c r="AMP1" s="0">
        <f>=ECONBUFFET("FELHA.CA085","07/16/2012","07/16/2013",-2,33634,203,0)</f>
      </c>
      <c r="AMQ1" s="0">
        <f>=ECONBUFFET("FELHA.CA087","07/16/2012","07/16/2013",-2,33634,203,0)</f>
      </c>
      <c r="AMR1" s="0">
        <f>=ECONBUFFET("FELHA.CA089","07/16/2012","07/16/2013",-2,33634,203,0)</f>
      </c>
      <c r="AMS1" s="0">
        <f>=ECONBUFFET("FELHA.CA091","07/16/2012","07/16/2013",-2,33634,203,0)</f>
      </c>
      <c r="AMT1" s="0">
        <f>=ECONBUFFET("FELHA.CA093","07/16/2012","07/16/2013",-2,33634,203,0)</f>
      </c>
      <c r="AMU1" s="0">
        <f>=ECONBUFFET("FELHA.CA095","07/16/2012","07/16/2013",-2,33634,203,0)</f>
      </c>
      <c r="AMV1" s="0">
        <f>=ECONBUFFET("FELHA.CA097","07/16/2012","07/16/2013",-2,33634,203,0)</f>
      </c>
      <c r="AMW1" s="0">
        <f>=ECONBUFFET("FELHA.CA099","07/16/2012","07/16/2013",-2,33634,203,0)</f>
      </c>
      <c r="AMX1" s="0">
        <f>=ECONBUFFET("FELHA.CA101","07/16/2012","07/16/2013",-2,33634,203,0)</f>
      </c>
      <c r="AMY1" s="0">
        <f>=ECONBUFFET("FELHA.CA103","07/16/2012","07/16/2013",-2,33634,203,0)</f>
      </c>
      <c r="AMZ1" s="0">
        <f>=ECONBUFFET("FELHA.CA105","07/16/2012","07/16/2013",-2,33634,203,0)</f>
      </c>
      <c r="ANA1" s="0">
        <f>=ECONBUFFET("FELHA.CA107","07/16/2012","07/16/2013",-2,33634,203,0)</f>
      </c>
      <c r="ANB1" s="0">
        <f>=ECONBUFFET("FELHA.CA109","07/16/2012","07/16/2013",-2,33634,203,0)</f>
      </c>
      <c r="ANC1" s="0">
        <f>=ECONBUFFET("FELHA.CA111","07/16/2012","07/16/2013",-2,33634,203,0)</f>
      </c>
      <c r="AND1" s="0">
        <f>=ECONBUFFET("FELHA.CA113","07/16/2012","07/16/2013",-2,33634,203,0)</f>
      </c>
      <c r="ANE1" s="0">
        <f>=ECONBUFFET("FELHA.CA115","07/16/2012","07/16/2013",-2,33634,203,0)</f>
      </c>
      <c r="ANF1" s="0">
        <f>=ECONBUFFET("FE81A.CA001","07/16/2012","07/16/2013",-2,33634,203,0)</f>
      </c>
      <c r="ANG1" s="0">
        <f>=ECONBUFFET("FE81A.CA003","07/16/2012","07/16/2013",-2,33634,203,0)</f>
      </c>
      <c r="ANH1" s="0">
        <f>=ECONBUFFET("FE81A.CA005","07/16/2012","07/16/2013",-2,33634,203,0)</f>
      </c>
      <c r="ANI1" s="0">
        <f>=ECONBUFFET("FE81A.CA007","07/16/2012","07/16/2013",-2,33634,203,0)</f>
      </c>
      <c r="ANJ1" s="0">
        <f>=ECONBUFFET("FE81A.CA009","07/16/2012","07/16/2013",-2,33634,203,0)</f>
      </c>
      <c r="ANK1" s="0">
        <f>=ECONBUFFET("FE81A.CA011","07/16/2012","07/16/2013",-2,33634,203,0)</f>
      </c>
      <c r="ANL1" s="0">
        <f>=ECONBUFFET("FE81A.CA013","07/16/2012","07/16/2013",-2,33634,203,0)</f>
      </c>
      <c r="ANM1" s="0">
        <f>=ECONBUFFET("FE81A.CA015","07/16/2012","07/16/2013",-2,33634,203,0)</f>
      </c>
      <c r="ANN1" s="0">
        <f>=ECONBUFFET("FE81A.CA017","07/16/2012","07/16/2013",-2,33634,203,0)</f>
      </c>
      <c r="ANO1" s="0">
        <f>=ECONBUFFET("FE81A.CA019","07/16/2012","07/16/2013",-2,33634,203,0)</f>
      </c>
      <c r="ANP1" s="0">
        <f>=ECONBUFFET("FE81A.CA021","07/16/2012","07/16/2013",-2,33634,203,0)</f>
      </c>
      <c r="ANQ1" s="0">
        <f>=ECONBUFFET("FE81A.CA023","07/16/2012","07/16/2013",-2,33634,203,0)</f>
      </c>
      <c r="ANR1" s="0">
        <f>=ECONBUFFET("FE81A.CA025","07/16/2012","07/16/2013",-2,33634,203,0)</f>
      </c>
      <c r="ANS1" s="0">
        <f>=ECONBUFFET("FE81A.CA027","07/16/2012","07/16/2013",-2,33634,203,0)</f>
      </c>
      <c r="ANT1" s="0">
        <f>=ECONBUFFET("FE81A.CA029","07/16/2012","07/16/2013",-2,33634,203,0)</f>
      </c>
      <c r="ANU1" s="0">
        <f>=ECONBUFFET("FE81A.CA031","07/16/2012","07/16/2013",-2,33634,203,0)</f>
      </c>
      <c r="ANV1" s="0">
        <f>=ECONBUFFET("FE81A.CA033","07/16/2012","07/16/2013",-2,33634,203,0)</f>
      </c>
      <c r="ANW1" s="0">
        <f>=ECONBUFFET("FE81A.CA035","07/16/2012","07/16/2013",-2,33634,203,0)</f>
      </c>
      <c r="ANX1" s="0">
        <f>=ECONBUFFET("FE81A.CA037","07/16/2012","07/16/2013",-2,33634,203,0)</f>
      </c>
      <c r="ANY1" s="0">
        <f>=ECONBUFFET("FE81A.CA039","07/16/2012","07/16/2013",-2,33634,203,0)</f>
      </c>
      <c r="ANZ1" s="0">
        <f>=ECONBUFFET("FE81A.CA041","07/16/2012","07/16/2013",-2,33634,203,0)</f>
      </c>
      <c r="AOA1" s="0">
        <f>=ECONBUFFET("FE81A.CA043","07/16/2012","07/16/2013",-2,33634,203,0)</f>
      </c>
      <c r="AOB1" s="0">
        <f>=ECONBUFFET("FE81A.CA045","07/16/2012","07/16/2013",-2,33634,203,0)</f>
      </c>
      <c r="AOC1" s="0">
        <f>=ECONBUFFET("FE81A.CA047","07/16/2012","07/16/2013",-2,33634,203,0)</f>
      </c>
      <c r="AOD1" s="0">
        <f>=ECONBUFFET("FE81A.CA049","07/16/2012","07/16/2013",-2,33634,203,0)</f>
      </c>
      <c r="AOE1" s="0">
        <f>=ECONBUFFET("FE81A.CA051","07/16/2012","07/16/2013",-2,33634,203,0)</f>
      </c>
      <c r="AOF1" s="0">
        <f>=ECONBUFFET("FE81A.CA053","07/16/2012","07/16/2013",-2,33634,203,0)</f>
      </c>
      <c r="AOG1" s="0">
        <f>=ECONBUFFET("FE81A.CA055","07/16/2012","07/16/2013",-2,33634,203,0)</f>
      </c>
      <c r="AOH1" s="0">
        <f>=ECONBUFFET("FE81A.CA057","07/16/2012","07/16/2013",-2,33634,203,0)</f>
      </c>
      <c r="AOI1" s="0">
        <f>=ECONBUFFET("FE81A.CA059","07/16/2012","07/16/2013",-2,33634,203,0)</f>
      </c>
      <c r="AOJ1" s="0">
        <f>=ECONBUFFET("FE81A.CA061","07/16/2012","07/16/2013",-2,33634,203,0)</f>
      </c>
      <c r="AOK1" s="0">
        <f>=ECONBUFFET("FE81A.CA063","07/16/2012","07/16/2013",-2,33634,203,0)</f>
      </c>
      <c r="AOL1" s="0">
        <f>=ECONBUFFET("FE81A.CA065","07/16/2012","07/16/2013",-2,33634,203,0)</f>
      </c>
      <c r="AOM1" s="0">
        <f>=ECONBUFFET("FE81A.CA067","07/16/2012","07/16/2013",-2,33634,203,0)</f>
      </c>
      <c r="AON1" s="0">
        <f>=ECONBUFFET("FE81A.CA069","07/16/2012","07/16/2013",-2,33634,203,0)</f>
      </c>
      <c r="AOO1" s="0">
        <f>=ECONBUFFET("FE81A.CA071","07/16/2012","07/16/2013",-2,33634,203,0)</f>
      </c>
      <c r="AOP1" s="0">
        <f>=ECONBUFFET("FE81A.CA073","07/16/2012","07/16/2013",-2,33634,203,0)</f>
      </c>
      <c r="AOQ1" s="0">
        <f>=ECONBUFFET("FE81A.CA075","07/16/2012","07/16/2013",-2,33634,203,0)</f>
      </c>
      <c r="AOR1" s="0">
        <f>=ECONBUFFET("FE81A.CA077","07/16/2012","07/16/2013",-2,33634,203,0)</f>
      </c>
      <c r="AOS1" s="0">
        <f>=ECONBUFFET("FE81A.CA079","07/16/2012","07/16/2013",-2,33634,203,0)</f>
      </c>
      <c r="AOT1" s="0">
        <f>=ECONBUFFET("FE81A.CA081","07/16/2012","07/16/2013",-2,33634,203,0)</f>
      </c>
      <c r="AOU1" s="0">
        <f>=ECONBUFFET("FE81A.CA083","07/16/2012","07/16/2013",-2,33634,203,0)</f>
      </c>
      <c r="AOV1" s="0">
        <f>=ECONBUFFET("FE81A.CA085","07/16/2012","07/16/2013",-2,33634,203,0)</f>
      </c>
      <c r="AOW1" s="0">
        <f>=ECONBUFFET("FE81A.CA087","07/16/2012","07/16/2013",-2,33634,203,0)</f>
      </c>
      <c r="AOX1" s="0">
        <f>=ECONBUFFET("FE81A.CA089","07/16/2012","07/16/2013",-2,33634,203,0)</f>
      </c>
      <c r="AOY1" s="0">
        <f>=ECONBUFFET("FE81A.CA091","07/16/2012","07/16/2013",-2,33634,203,0)</f>
      </c>
      <c r="AOZ1" s="0">
        <f>=ECONBUFFET("FE81A.CA093","07/16/2012","07/16/2013",-2,33634,203,0)</f>
      </c>
      <c r="APA1" s="0">
        <f>=ECONBUFFET("FE81A.CA095","07/16/2012","07/16/2013",-2,33634,203,0)</f>
      </c>
      <c r="APB1" s="0">
        <f>=ECONBUFFET("FE81A.CA097","07/16/2012","07/16/2013",-2,33634,203,0)</f>
      </c>
      <c r="APC1" s="0">
        <f>=ECONBUFFET("FE81A.CA099","07/16/2012","07/16/2013",-2,33634,203,0)</f>
      </c>
      <c r="APD1" s="0">
        <f>=ECONBUFFET("FE81A.CA101","07/16/2012","07/16/2013",-2,33634,203,0)</f>
      </c>
      <c r="APE1" s="0">
        <f>=ECONBUFFET("FE81A.CA103","07/16/2012","07/16/2013",-2,33634,203,0)</f>
      </c>
      <c r="APF1" s="0">
        <f>=ECONBUFFET("FE81A.CA105","07/16/2012","07/16/2013",-2,33634,203,0)</f>
      </c>
      <c r="APG1" s="0">
        <f>=ECONBUFFET("FE81A.CA107","07/16/2012","07/16/2013",-2,33634,203,0)</f>
      </c>
      <c r="APH1" s="0">
        <f>=ECONBUFFET("FE81A.CA109","07/16/2012","07/16/2013",-2,33634,203,0)</f>
      </c>
      <c r="API1" s="0">
        <f>=ECONBUFFET("FE81A.CA111","07/16/2012","07/16/2013",-2,33634,203,0)</f>
      </c>
      <c r="APJ1" s="0">
        <f>=ECONBUFFET("FE81A.CA113","07/16/2012","07/16/2013",-2,33634,203,0)</f>
      </c>
      <c r="APK1" s="0">
        <f>=ECONBUFFET("FE81A.CA115","07/16/2012","07/16/2013",-2,33634,203,0)</f>
      </c>
      <c r="APL1" s="0">
        <f>=ECONBUFFET("FEGVA.CA001","07/16/2012","07/16/2013",-2,33634,203,0)</f>
      </c>
      <c r="APM1" s="0">
        <f>=ECONBUFFET("FEGVA.CA003","07/16/2012","07/16/2013",-2,33634,203,0)</f>
      </c>
      <c r="APN1" s="0">
        <f>=ECONBUFFET("FEGVA.CA005","07/16/2012","07/16/2013",-2,33634,203,0)</f>
      </c>
      <c r="APO1" s="0">
        <f>=ECONBUFFET("FEGVA.CA007","07/16/2012","07/16/2013",-2,33634,203,0)</f>
      </c>
      <c r="APP1" s="0">
        <f>=ECONBUFFET("FEGVA.CA009","07/16/2012","07/16/2013",-2,33634,203,0)</f>
      </c>
      <c r="APQ1" s="0">
        <f>=ECONBUFFET("FEGVA.CA011","07/16/2012","07/16/2013",-2,33634,203,0)</f>
      </c>
      <c r="APR1" s="0">
        <f>=ECONBUFFET("FEGVA.CA013","07/16/2012","07/16/2013",-2,33634,203,0)</f>
      </c>
      <c r="APS1" s="0">
        <f>=ECONBUFFET("FEGVA.CA015","07/16/2012","07/16/2013",-2,33634,203,0)</f>
      </c>
      <c r="APT1" s="0">
        <f>=ECONBUFFET("FEGVA.CA017","07/16/2012","07/16/2013",-2,33634,203,0)</f>
      </c>
      <c r="APU1" s="0">
        <f>=ECONBUFFET("FEGVA.CA019","07/16/2012","07/16/2013",-2,33634,203,0)</f>
      </c>
      <c r="APV1" s="0">
        <f>=ECONBUFFET("FEGVA.CA021","07/16/2012","07/16/2013",-2,33634,203,0)</f>
      </c>
      <c r="APW1" s="0">
        <f>=ECONBUFFET("FEGVA.CA023","07/16/2012","07/16/2013",-2,33634,203,0)</f>
      </c>
      <c r="APX1" s="0">
        <f>=ECONBUFFET("FEGVA.CA025","07/16/2012","07/16/2013",-2,33634,203,0)</f>
      </c>
      <c r="APY1" s="0">
        <f>=ECONBUFFET("FEGVA.CA027","07/16/2012","07/16/2013",-2,33634,203,0)</f>
      </c>
      <c r="APZ1" s="0">
        <f>=ECONBUFFET("FEGVA.CA029","07/16/2012","07/16/2013",-2,33634,203,0)</f>
      </c>
      <c r="AQA1" s="0">
        <f>=ECONBUFFET("FEGVA.CA031","07/16/2012","07/16/2013",-2,33634,203,0)</f>
      </c>
      <c r="AQB1" s="0">
        <f>=ECONBUFFET("FEGVA.CA033","07/16/2012","07/16/2013",-2,33634,203,0)</f>
      </c>
      <c r="AQC1" s="0">
        <f>=ECONBUFFET("FEGVA.CA035","07/16/2012","07/16/2013",-2,33634,203,0)</f>
      </c>
      <c r="AQD1" s="0">
        <f>=ECONBUFFET("FEGVA.CA037","07/16/2012","07/16/2013",-2,33634,203,0)</f>
      </c>
      <c r="AQE1" s="0">
        <f>=ECONBUFFET("FEGVA.CA039","07/16/2012","07/16/2013",-2,33634,203,0)</f>
      </c>
      <c r="AQF1" s="0">
        <f>=ECONBUFFET("FEGVA.CA041","07/16/2012","07/16/2013",-2,33634,203,0)</f>
      </c>
      <c r="AQG1" s="0">
        <f>=ECONBUFFET("FEGVA.CA043","07/16/2012","07/16/2013",-2,33634,203,0)</f>
      </c>
      <c r="AQH1" s="0">
        <f>=ECONBUFFET("FEGVA.CA045","07/16/2012","07/16/2013",-2,33634,203,0)</f>
      </c>
      <c r="AQI1" s="0">
        <f>=ECONBUFFET("FEGVA.CA047","07/16/2012","07/16/2013",-2,33634,203,0)</f>
      </c>
      <c r="AQJ1" s="0">
        <f>=ECONBUFFET("FEGVA.CA049","07/16/2012","07/16/2013",-2,33634,203,0)</f>
      </c>
      <c r="AQK1" s="0">
        <f>=ECONBUFFET("FEGVA.CA051","07/16/2012","07/16/2013",-2,33634,203,0)</f>
      </c>
      <c r="AQL1" s="0">
        <f>=ECONBUFFET("FEGVA.CA053","07/16/2012","07/16/2013",-2,33634,203,0)</f>
      </c>
      <c r="AQM1" s="0">
        <f>=ECONBUFFET("FEGVA.CA055","07/16/2012","07/16/2013",-2,33634,203,0)</f>
      </c>
      <c r="AQN1" s="0">
        <f>=ECONBUFFET("FEGVA.CA057","07/16/2012","07/16/2013",-2,33634,203,0)</f>
      </c>
      <c r="AQO1" s="0">
        <f>=ECONBUFFET("FEGVA.CA059","07/16/2012","07/16/2013",-2,33634,203,0)</f>
      </c>
      <c r="AQP1" s="0">
        <f>=ECONBUFFET("FEGVA.CA061","07/16/2012","07/16/2013",-2,33634,203,0)</f>
      </c>
      <c r="AQQ1" s="0">
        <f>=ECONBUFFET("FEGVA.CA063","07/16/2012","07/16/2013",-2,33634,203,0)</f>
      </c>
      <c r="AQR1" s="0">
        <f>=ECONBUFFET("FEGVA.CA065","07/16/2012","07/16/2013",-2,33634,203,0)</f>
      </c>
      <c r="AQS1" s="0">
        <f>=ECONBUFFET("FEGVA.CA067","07/16/2012","07/16/2013",-2,33634,203,0)</f>
      </c>
      <c r="AQT1" s="0">
        <f>=ECONBUFFET("FEGVA.CA069","07/16/2012","07/16/2013",-2,33634,203,0)</f>
      </c>
      <c r="AQU1" s="0">
        <f>=ECONBUFFET("FEGVA.CA071","07/16/2012","07/16/2013",-2,33634,203,0)</f>
      </c>
      <c r="AQV1" s="0">
        <f>=ECONBUFFET("FEGVA.CA073","07/16/2012","07/16/2013",-2,33634,203,0)</f>
      </c>
      <c r="AQW1" s="0">
        <f>=ECONBUFFET("FEGVA.CA075","07/16/2012","07/16/2013",-2,33634,203,0)</f>
      </c>
      <c r="AQX1" s="0">
        <f>=ECONBUFFET("FEGVA.CA077","07/16/2012","07/16/2013",-2,33634,203,0)</f>
      </c>
      <c r="AQY1" s="0">
        <f>=ECONBUFFET("FEGVA.CA079","07/16/2012","07/16/2013",-2,33634,203,0)</f>
      </c>
      <c r="AQZ1" s="0">
        <f>=ECONBUFFET("FEGVA.CA081","07/16/2012","07/16/2013",-2,33634,203,0)</f>
      </c>
      <c r="ARA1" s="0">
        <f>=ECONBUFFET("FEGVA.CA083","07/16/2012","07/16/2013",-2,33634,203,0)</f>
      </c>
      <c r="ARB1" s="0">
        <f>=ECONBUFFET("FEGVA.CA085","07/16/2012","07/16/2013",-2,33634,203,0)</f>
      </c>
      <c r="ARC1" s="0">
        <f>=ECONBUFFET("FEGVA.CA087","07/16/2012","07/16/2013",-2,33634,203,0)</f>
      </c>
      <c r="ARD1" s="0">
        <f>=ECONBUFFET("FEGVA.CA089","07/16/2012","07/16/2013",-2,33634,203,0)</f>
      </c>
      <c r="ARE1" s="0">
        <f>=ECONBUFFET("FEGVA.CA091","07/16/2012","07/16/2013",-2,33634,203,0)</f>
      </c>
      <c r="ARF1" s="0">
        <f>=ECONBUFFET("FEGVA.CA093","07/16/2012","07/16/2013",-2,33634,203,0)</f>
      </c>
      <c r="ARG1" s="0">
        <f>=ECONBUFFET("FEGVA.CA095","07/16/2012","07/16/2013",-2,33634,203,0)</f>
      </c>
      <c r="ARH1" s="0">
        <f>=ECONBUFFET("FEGVA.CA097","07/16/2012","07/16/2013",-2,33634,203,0)</f>
      </c>
      <c r="ARI1" s="0">
        <f>=ECONBUFFET("FEGVA.CA099","07/16/2012","07/16/2013",-2,33634,203,0)</f>
      </c>
      <c r="ARJ1" s="0">
        <f>=ECONBUFFET("FEGVA.CA101","07/16/2012","07/16/2013",-2,33634,203,0)</f>
      </c>
      <c r="ARK1" s="0">
        <f>=ECONBUFFET("FEGVA.CA103","07/16/2012","07/16/2013",-2,33634,203,0)</f>
      </c>
      <c r="ARL1" s="0">
        <f>=ECONBUFFET("FEGVA.CA105","07/16/2012","07/16/2013",-2,33634,203,0)</f>
      </c>
      <c r="ARM1" s="0">
        <f>=ECONBUFFET("FEGVA.CA107","07/16/2012","07/16/2013",-2,33634,203,0)</f>
      </c>
      <c r="ARN1" s="0">
        <f>=ECONBUFFET("FEGVA.CA109","07/16/2012","07/16/2013",-2,33634,203,0)</f>
      </c>
      <c r="ARO1" s="0">
        <f>=ECONBUFFET("FEGVA.CA111","07/16/2012","07/16/2013",-2,33634,203,0)</f>
      </c>
      <c r="ARP1" s="0">
        <f>=ECONBUFFET("FEGVA.CA113","07/16/2012","07/16/2013",-2,33634,203,0)</f>
      </c>
      <c r="ARQ1" s="0">
        <f>=ECONBUFFET("FEGVA.CA115","07/16/2012","07/16/2013",-2,33634,203,0)</f>
      </c>
    </row>
    <row r="2">
      <c r="A2" s="3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  <c r="P2" s="0" t="s">
        <v>15</v>
      </c>
      <c r="Q2" s="0" t="s">
        <v>16</v>
      </c>
      <c r="R2" s="0" t="s">
        <v>17</v>
      </c>
      <c r="S2" s="0" t="s">
        <v>18</v>
      </c>
      <c r="T2" s="0" t="s">
        <v>19</v>
      </c>
      <c r="U2" s="0" t="s">
        <v>20</v>
      </c>
      <c r="V2" s="0" t="s">
        <v>21</v>
      </c>
      <c r="W2" s="0" t="s">
        <v>22</v>
      </c>
      <c r="X2" s="0" t="s">
        <v>23</v>
      </c>
      <c r="Y2" s="0" t="s">
        <v>24</v>
      </c>
      <c r="Z2" s="0" t="s">
        <v>25</v>
      </c>
      <c r="AA2" s="0" t="s">
        <v>26</v>
      </c>
      <c r="AB2" s="0" t="s">
        <v>27</v>
      </c>
      <c r="AC2" s="0" t="s">
        <v>28</v>
      </c>
      <c r="AD2" s="0" t="s">
        <v>29</v>
      </c>
      <c r="AE2" s="0" t="s">
        <v>30</v>
      </c>
      <c r="AF2" s="0" t="s">
        <v>31</v>
      </c>
      <c r="AG2" s="0" t="s">
        <v>32</v>
      </c>
      <c r="AH2" s="0" t="s">
        <v>33</v>
      </c>
      <c r="AI2" s="0" t="s">
        <v>34</v>
      </c>
      <c r="AJ2" s="0" t="s">
        <v>35</v>
      </c>
      <c r="AK2" s="0" t="s">
        <v>36</v>
      </c>
      <c r="AL2" s="0" t="s">
        <v>37</v>
      </c>
      <c r="AM2" s="0" t="s">
        <v>38</v>
      </c>
      <c r="AN2" s="0" t="s">
        <v>39</v>
      </c>
      <c r="AO2" s="0" t="s">
        <v>40</v>
      </c>
      <c r="AP2" s="0" t="s">
        <v>41</v>
      </c>
      <c r="AQ2" s="0" t="s">
        <v>42</v>
      </c>
      <c r="AR2" s="0" t="s">
        <v>43</v>
      </c>
      <c r="AS2" s="0" t="s">
        <v>44</v>
      </c>
      <c r="AT2" s="0" t="s">
        <v>45</v>
      </c>
      <c r="AU2" s="0" t="s">
        <v>46</v>
      </c>
      <c r="AV2" s="0" t="s">
        <v>47</v>
      </c>
      <c r="AW2" s="0" t="s">
        <v>48</v>
      </c>
      <c r="AX2" s="0" t="s">
        <v>49</v>
      </c>
      <c r="AY2" s="0" t="s">
        <v>50</v>
      </c>
      <c r="AZ2" s="0" t="s">
        <v>51</v>
      </c>
      <c r="BA2" s="0" t="s">
        <v>52</v>
      </c>
      <c r="BB2" s="0" t="s">
        <v>53</v>
      </c>
      <c r="BC2" s="0" t="s">
        <v>54</v>
      </c>
      <c r="BD2" s="0" t="s">
        <v>55</v>
      </c>
      <c r="BE2" s="0" t="s">
        <v>56</v>
      </c>
      <c r="BF2" s="0" t="s">
        <v>57</v>
      </c>
      <c r="BG2" s="0" t="s">
        <v>58</v>
      </c>
      <c r="BH2" s="0" t="s">
        <v>59</v>
      </c>
      <c r="BI2" s="0" t="s">
        <v>60</v>
      </c>
      <c r="BJ2" s="0" t="s">
        <v>61</v>
      </c>
      <c r="BK2" s="0" t="s">
        <v>62</v>
      </c>
      <c r="BL2" s="0" t="s">
        <v>63</v>
      </c>
      <c r="BM2" s="0" t="s">
        <v>64</v>
      </c>
      <c r="BN2" s="0" t="s">
        <v>65</v>
      </c>
      <c r="BO2" s="0" t="s">
        <v>66</v>
      </c>
      <c r="BP2" s="0" t="s">
        <v>67</v>
      </c>
      <c r="BQ2" s="0" t="s">
        <v>68</v>
      </c>
      <c r="BR2" s="0" t="s">
        <v>69</v>
      </c>
      <c r="BS2" s="0" t="s">
        <v>70</v>
      </c>
      <c r="BT2" s="0" t="s">
        <v>71</v>
      </c>
      <c r="BU2" s="0" t="s">
        <v>72</v>
      </c>
      <c r="BV2" s="0" t="s">
        <v>73</v>
      </c>
      <c r="BW2" s="0" t="s">
        <v>74</v>
      </c>
      <c r="BX2" s="0" t="s">
        <v>75</v>
      </c>
      <c r="BY2" s="0" t="s">
        <v>76</v>
      </c>
      <c r="BZ2" s="0" t="s">
        <v>77</v>
      </c>
      <c r="CA2" s="0" t="s">
        <v>78</v>
      </c>
      <c r="CB2" s="0" t="s">
        <v>79</v>
      </c>
      <c r="CC2" s="0" t="s">
        <v>80</v>
      </c>
      <c r="CD2" s="0" t="s">
        <v>81</v>
      </c>
      <c r="CE2" s="0" t="s">
        <v>82</v>
      </c>
      <c r="CF2" s="0" t="s">
        <v>83</v>
      </c>
      <c r="CG2" s="0" t="s">
        <v>84</v>
      </c>
      <c r="CH2" s="0" t="s">
        <v>85</v>
      </c>
      <c r="CI2" s="0" t="s">
        <v>86</v>
      </c>
      <c r="CJ2" s="0" t="s">
        <v>87</v>
      </c>
      <c r="CK2" s="0" t="s">
        <v>88</v>
      </c>
      <c r="CL2" s="0" t="s">
        <v>89</v>
      </c>
      <c r="CM2" s="0" t="s">
        <v>90</v>
      </c>
      <c r="CN2" s="0" t="s">
        <v>91</v>
      </c>
      <c r="CO2" s="0" t="s">
        <v>92</v>
      </c>
      <c r="CP2" s="0" t="s">
        <v>93</v>
      </c>
      <c r="CQ2" s="0" t="s">
        <v>94</v>
      </c>
      <c r="CR2" s="0" t="s">
        <v>95</v>
      </c>
      <c r="CS2" s="0" t="s">
        <v>96</v>
      </c>
      <c r="CT2" s="0" t="s">
        <v>97</v>
      </c>
      <c r="CU2" s="0" t="s">
        <v>98</v>
      </c>
      <c r="CV2" s="0" t="s">
        <v>99</v>
      </c>
      <c r="CW2" s="0" t="s">
        <v>100</v>
      </c>
      <c r="CX2" s="0" t="s">
        <v>101</v>
      </c>
      <c r="CY2" s="0" t="s">
        <v>102</v>
      </c>
      <c r="CZ2" s="0" t="s">
        <v>103</v>
      </c>
      <c r="DA2" s="0" t="s">
        <v>104</v>
      </c>
      <c r="DB2" s="0" t="s">
        <v>105</v>
      </c>
      <c r="DC2" s="0" t="s">
        <v>106</v>
      </c>
      <c r="DD2" s="0" t="s">
        <v>107</v>
      </c>
      <c r="DE2" s="0" t="s">
        <v>108</v>
      </c>
      <c r="DF2" s="0" t="s">
        <v>109</v>
      </c>
      <c r="DG2" s="0" t="s">
        <v>110</v>
      </c>
      <c r="DH2" s="0" t="s">
        <v>111</v>
      </c>
      <c r="DI2" s="0" t="s">
        <v>112</v>
      </c>
      <c r="DJ2" s="0" t="s">
        <v>113</v>
      </c>
      <c r="DK2" s="0" t="s">
        <v>114</v>
      </c>
      <c r="DL2" s="0" t="s">
        <v>115</v>
      </c>
      <c r="DM2" s="0" t="s">
        <v>116</v>
      </c>
      <c r="DN2" s="0" t="s">
        <v>117</v>
      </c>
      <c r="DO2" s="0" t="s">
        <v>118</v>
      </c>
      <c r="DP2" s="0" t="s">
        <v>119</v>
      </c>
      <c r="DQ2" s="0" t="s">
        <v>120</v>
      </c>
      <c r="DR2" s="0" t="s">
        <v>121</v>
      </c>
      <c r="DS2" s="0" t="s">
        <v>122</v>
      </c>
      <c r="DT2" s="0" t="s">
        <v>123</v>
      </c>
      <c r="DU2" s="0" t="s">
        <v>124</v>
      </c>
      <c r="DV2" s="0" t="s">
        <v>125</v>
      </c>
      <c r="DW2" s="0" t="s">
        <v>126</v>
      </c>
      <c r="DX2" s="0" t="s">
        <v>127</v>
      </c>
      <c r="DY2" s="0" t="s">
        <v>128</v>
      </c>
      <c r="DZ2" s="0" t="s">
        <v>129</v>
      </c>
      <c r="EA2" s="0" t="s">
        <v>130</v>
      </c>
      <c r="EB2" s="0" t="s">
        <v>131</v>
      </c>
      <c r="EC2" s="0" t="s">
        <v>132</v>
      </c>
      <c r="ED2" s="0" t="s">
        <v>133</v>
      </c>
      <c r="EE2" s="0" t="s">
        <v>134</v>
      </c>
      <c r="EF2" s="0" t="s">
        <v>135</v>
      </c>
      <c r="EG2" s="0" t="s">
        <v>136</v>
      </c>
      <c r="EH2" s="0" t="s">
        <v>137</v>
      </c>
      <c r="EI2" s="0" t="s">
        <v>138</v>
      </c>
      <c r="EJ2" s="0" t="s">
        <v>139</v>
      </c>
      <c r="EK2" s="0" t="s">
        <v>140</v>
      </c>
      <c r="EL2" s="0" t="s">
        <v>141</v>
      </c>
      <c r="EM2" s="0" t="s">
        <v>142</v>
      </c>
      <c r="EN2" s="0" t="s">
        <v>143</v>
      </c>
      <c r="EO2" s="0" t="s">
        <v>144</v>
      </c>
      <c r="EP2" s="0" t="s">
        <v>145</v>
      </c>
      <c r="EQ2" s="0" t="s">
        <v>146</v>
      </c>
      <c r="ER2" s="0" t="s">
        <v>147</v>
      </c>
      <c r="ES2" s="0" t="s">
        <v>148</v>
      </c>
      <c r="ET2" s="0" t="s">
        <v>149</v>
      </c>
      <c r="EU2" s="0" t="s">
        <v>150</v>
      </c>
      <c r="EV2" s="0" t="s">
        <v>151</v>
      </c>
      <c r="EW2" s="0" t="s">
        <v>152</v>
      </c>
      <c r="EX2" s="0" t="s">
        <v>153</v>
      </c>
      <c r="EY2" s="0" t="s">
        <v>154</v>
      </c>
      <c r="EZ2" s="0" t="s">
        <v>155</v>
      </c>
      <c r="FA2" s="0" t="s">
        <v>156</v>
      </c>
      <c r="FB2" s="0" t="s">
        <v>157</v>
      </c>
      <c r="FC2" s="0" t="s">
        <v>158</v>
      </c>
      <c r="FD2" s="0" t="s">
        <v>159</v>
      </c>
      <c r="FE2" s="0" t="s">
        <v>160</v>
      </c>
      <c r="FF2" s="0" t="s">
        <v>161</v>
      </c>
      <c r="FG2" s="0" t="s">
        <v>162</v>
      </c>
      <c r="FH2" s="0" t="s">
        <v>163</v>
      </c>
      <c r="FI2" s="0" t="s">
        <v>164</v>
      </c>
      <c r="FJ2" s="0" t="s">
        <v>165</v>
      </c>
      <c r="FK2" s="0" t="s">
        <v>166</v>
      </c>
      <c r="FL2" s="0" t="s">
        <v>167</v>
      </c>
      <c r="FM2" s="0" t="s">
        <v>168</v>
      </c>
      <c r="FN2" s="0" t="s">
        <v>169</v>
      </c>
      <c r="FO2" s="0" t="s">
        <v>170</v>
      </c>
      <c r="FP2" s="0" t="s">
        <v>171</v>
      </c>
      <c r="FQ2" s="0" t="s">
        <v>172</v>
      </c>
      <c r="FR2" s="0" t="s">
        <v>173</v>
      </c>
      <c r="FS2" s="0" t="s">
        <v>174</v>
      </c>
      <c r="FT2" s="0" t="s">
        <v>175</v>
      </c>
      <c r="FU2" s="0" t="s">
        <v>176</v>
      </c>
      <c r="FV2" s="0" t="s">
        <v>177</v>
      </c>
      <c r="FW2" s="0" t="s">
        <v>178</v>
      </c>
      <c r="FX2" s="0" t="s">
        <v>179</v>
      </c>
      <c r="FY2" s="0" t="s">
        <v>180</v>
      </c>
      <c r="FZ2" s="0" t="s">
        <v>181</v>
      </c>
      <c r="GA2" s="0" t="s">
        <v>182</v>
      </c>
      <c r="GB2" s="0" t="s">
        <v>183</v>
      </c>
      <c r="GC2" s="0" t="s">
        <v>184</v>
      </c>
      <c r="GD2" s="0" t="s">
        <v>185</v>
      </c>
      <c r="GE2" s="0" t="s">
        <v>186</v>
      </c>
      <c r="GF2" s="0" t="s">
        <v>187</v>
      </c>
      <c r="GG2" s="0" t="s">
        <v>188</v>
      </c>
      <c r="GH2" s="0" t="s">
        <v>189</v>
      </c>
      <c r="GI2" s="0" t="s">
        <v>190</v>
      </c>
      <c r="GJ2" s="0" t="s">
        <v>191</v>
      </c>
      <c r="GK2" s="0" t="s">
        <v>192</v>
      </c>
      <c r="GL2" s="0" t="s">
        <v>193</v>
      </c>
      <c r="GM2" s="0" t="s">
        <v>194</v>
      </c>
      <c r="GN2" s="0" t="s">
        <v>195</v>
      </c>
      <c r="GO2" s="0" t="s">
        <v>196</v>
      </c>
      <c r="GP2" s="0" t="s">
        <v>197</v>
      </c>
      <c r="GQ2" s="0" t="s">
        <v>198</v>
      </c>
      <c r="GR2" s="0" t="s">
        <v>199</v>
      </c>
      <c r="GS2" s="0" t="s">
        <v>200</v>
      </c>
      <c r="GT2" s="0" t="s">
        <v>201</v>
      </c>
      <c r="GU2" s="0" t="s">
        <v>202</v>
      </c>
      <c r="GV2" s="0" t="s">
        <v>203</v>
      </c>
      <c r="GW2" s="0" t="s">
        <v>204</v>
      </c>
      <c r="GX2" s="0" t="s">
        <v>205</v>
      </c>
      <c r="GY2" s="0" t="s">
        <v>206</v>
      </c>
      <c r="GZ2" s="0" t="s">
        <v>207</v>
      </c>
      <c r="HA2" s="0" t="s">
        <v>208</v>
      </c>
      <c r="HB2" s="0" t="s">
        <v>209</v>
      </c>
      <c r="HC2" s="0" t="s">
        <v>210</v>
      </c>
      <c r="HD2" s="0" t="s">
        <v>211</v>
      </c>
      <c r="HE2" s="0" t="s">
        <v>212</v>
      </c>
      <c r="HF2" s="0" t="s">
        <v>213</v>
      </c>
      <c r="HG2" s="0" t="s">
        <v>214</v>
      </c>
      <c r="HH2" s="0" t="s">
        <v>215</v>
      </c>
      <c r="HI2" s="0" t="s">
        <v>216</v>
      </c>
      <c r="HJ2" s="0" t="s">
        <v>217</v>
      </c>
      <c r="HK2" s="0" t="s">
        <v>218</v>
      </c>
      <c r="HL2" s="0" t="s">
        <v>219</v>
      </c>
      <c r="HM2" s="0" t="s">
        <v>220</v>
      </c>
      <c r="HN2" s="0" t="s">
        <v>221</v>
      </c>
      <c r="HO2" s="0" t="s">
        <v>222</v>
      </c>
      <c r="HP2" s="0" t="s">
        <v>223</v>
      </c>
      <c r="HQ2" s="0" t="s">
        <v>224</v>
      </c>
      <c r="HR2" s="0" t="s">
        <v>225</v>
      </c>
      <c r="HS2" s="0" t="s">
        <v>226</v>
      </c>
      <c r="HT2" s="0" t="s">
        <v>227</v>
      </c>
      <c r="HU2" s="0" t="s">
        <v>228</v>
      </c>
      <c r="HV2" s="0" t="s">
        <v>229</v>
      </c>
      <c r="HW2" s="0" t="s">
        <v>230</v>
      </c>
      <c r="HX2" s="0" t="s">
        <v>231</v>
      </c>
      <c r="HY2" s="0" t="s">
        <v>232</v>
      </c>
      <c r="HZ2" s="0" t="s">
        <v>233</v>
      </c>
      <c r="IA2" s="0" t="s">
        <v>234</v>
      </c>
      <c r="IB2" s="0" t="s">
        <v>235</v>
      </c>
      <c r="IC2" s="0" t="s">
        <v>236</v>
      </c>
      <c r="ID2" s="0" t="s">
        <v>237</v>
      </c>
      <c r="IE2" s="0" t="s">
        <v>238</v>
      </c>
      <c r="IF2" s="0" t="s">
        <v>239</v>
      </c>
      <c r="IG2" s="0" t="s">
        <v>240</v>
      </c>
      <c r="IH2" s="0" t="s">
        <v>241</v>
      </c>
      <c r="II2" s="0" t="s">
        <v>242</v>
      </c>
      <c r="IJ2" s="0" t="s">
        <v>243</v>
      </c>
      <c r="IK2" s="0" t="s">
        <v>244</v>
      </c>
      <c r="IL2" s="0" t="s">
        <v>245</v>
      </c>
      <c r="IM2" s="0" t="s">
        <v>246</v>
      </c>
      <c r="IN2" s="0" t="s">
        <v>247</v>
      </c>
      <c r="IO2" s="0" t="s">
        <v>248</v>
      </c>
      <c r="IP2" s="0" t="s">
        <v>249</v>
      </c>
      <c r="IQ2" s="0" t="s">
        <v>250</v>
      </c>
      <c r="IR2" s="0" t="s">
        <v>251</v>
      </c>
      <c r="IS2" s="0" t="s">
        <v>252</v>
      </c>
      <c r="IT2" s="0" t="s">
        <v>253</v>
      </c>
      <c r="IU2" s="0" t="s">
        <v>254</v>
      </c>
      <c r="IV2" s="0" t="s">
        <v>255</v>
      </c>
      <c r="IW2" s="0" t="s">
        <v>256</v>
      </c>
      <c r="IX2" s="0" t="s">
        <v>257</v>
      </c>
      <c r="IY2" s="0" t="s">
        <v>258</v>
      </c>
      <c r="IZ2" s="0" t="s">
        <v>259</v>
      </c>
      <c r="JA2" s="0" t="s">
        <v>260</v>
      </c>
      <c r="JB2" s="0" t="s">
        <v>261</v>
      </c>
      <c r="JC2" s="0" t="s">
        <v>262</v>
      </c>
      <c r="JD2" s="0" t="s">
        <v>263</v>
      </c>
      <c r="JE2" s="0" t="s">
        <v>264</v>
      </c>
      <c r="JF2" s="0" t="s">
        <v>265</v>
      </c>
      <c r="JG2" s="0" t="s">
        <v>266</v>
      </c>
      <c r="JH2" s="0" t="s">
        <v>267</v>
      </c>
      <c r="JI2" s="0" t="s">
        <v>268</v>
      </c>
      <c r="JJ2" s="0" t="s">
        <v>269</v>
      </c>
      <c r="JK2" s="0" t="s">
        <v>270</v>
      </c>
      <c r="JL2" s="0" t="s">
        <v>271</v>
      </c>
      <c r="JM2" s="0" t="s">
        <v>272</v>
      </c>
      <c r="JN2" s="0" t="s">
        <v>273</v>
      </c>
      <c r="JO2" s="0" t="s">
        <v>274</v>
      </c>
      <c r="JP2" s="0" t="s">
        <v>275</v>
      </c>
      <c r="JQ2" s="0" t="s">
        <v>276</v>
      </c>
      <c r="JR2" s="0" t="s">
        <v>277</v>
      </c>
      <c r="JS2" s="0" t="s">
        <v>278</v>
      </c>
      <c r="JT2" s="0" t="s">
        <v>279</v>
      </c>
      <c r="JU2" s="0" t="s">
        <v>280</v>
      </c>
      <c r="JV2" s="0" t="s">
        <v>281</v>
      </c>
      <c r="JW2" s="0" t="s">
        <v>282</v>
      </c>
      <c r="JX2" s="0" t="s">
        <v>283</v>
      </c>
      <c r="JY2" s="0" t="s">
        <v>284</v>
      </c>
      <c r="JZ2" s="0" t="s">
        <v>285</v>
      </c>
      <c r="KA2" s="0" t="s">
        <v>286</v>
      </c>
      <c r="KB2" s="0" t="s">
        <v>287</v>
      </c>
      <c r="KC2" s="0" t="s">
        <v>288</v>
      </c>
      <c r="KD2" s="0" t="s">
        <v>289</v>
      </c>
      <c r="KE2" s="0" t="s">
        <v>290</v>
      </c>
      <c r="KF2" s="0" t="s">
        <v>291</v>
      </c>
      <c r="KG2" s="0" t="s">
        <v>292</v>
      </c>
      <c r="KH2" s="0" t="s">
        <v>293</v>
      </c>
      <c r="KI2" s="0" t="s">
        <v>294</v>
      </c>
      <c r="KJ2" s="0" t="s">
        <v>295</v>
      </c>
      <c r="KK2" s="0" t="s">
        <v>296</v>
      </c>
      <c r="KL2" s="0" t="s">
        <v>297</v>
      </c>
      <c r="KM2" s="0" t="s">
        <v>298</v>
      </c>
      <c r="KN2" s="0" t="s">
        <v>299</v>
      </c>
      <c r="KO2" s="0" t="s">
        <v>300</v>
      </c>
      <c r="KP2" s="0" t="s">
        <v>301</v>
      </c>
      <c r="KQ2" s="0" t="s">
        <v>302</v>
      </c>
      <c r="KR2" s="0" t="s">
        <v>303</v>
      </c>
      <c r="KS2" s="0" t="s">
        <v>304</v>
      </c>
      <c r="KT2" s="0" t="s">
        <v>305</v>
      </c>
      <c r="KU2" s="0" t="s">
        <v>306</v>
      </c>
      <c r="KV2" s="0" t="s">
        <v>307</v>
      </c>
      <c r="KW2" s="0" t="s">
        <v>308</v>
      </c>
      <c r="KX2" s="0" t="s">
        <v>309</v>
      </c>
      <c r="KY2" s="0" t="s">
        <v>310</v>
      </c>
      <c r="KZ2" s="0" t="s">
        <v>311</v>
      </c>
      <c r="LA2" s="0" t="s">
        <v>312</v>
      </c>
      <c r="LB2" s="0" t="s">
        <v>313</v>
      </c>
      <c r="LC2" s="0" t="s">
        <v>314</v>
      </c>
      <c r="LD2" s="0" t="s">
        <v>315</v>
      </c>
      <c r="LE2" s="0" t="s">
        <v>316</v>
      </c>
      <c r="LF2" s="0" t="s">
        <v>317</v>
      </c>
      <c r="LG2" s="0" t="s">
        <v>318</v>
      </c>
      <c r="LH2" s="0" t="s">
        <v>319</v>
      </c>
      <c r="LI2" s="0" t="s">
        <v>320</v>
      </c>
      <c r="LJ2" s="0" t="s">
        <v>321</v>
      </c>
      <c r="LK2" s="0" t="s">
        <v>322</v>
      </c>
      <c r="LL2" s="0" t="s">
        <v>323</v>
      </c>
      <c r="LM2" s="0" t="s">
        <v>324</v>
      </c>
      <c r="LN2" s="0" t="s">
        <v>325</v>
      </c>
      <c r="LO2" s="0" t="s">
        <v>326</v>
      </c>
      <c r="LP2" s="0" t="s">
        <v>327</v>
      </c>
      <c r="LQ2" s="0" t="s">
        <v>328</v>
      </c>
      <c r="LR2" s="0" t="s">
        <v>329</v>
      </c>
      <c r="LS2" s="0" t="s">
        <v>330</v>
      </c>
      <c r="LT2" s="0" t="s">
        <v>331</v>
      </c>
      <c r="LU2" s="0" t="s">
        <v>332</v>
      </c>
      <c r="LV2" s="0" t="s">
        <v>333</v>
      </c>
      <c r="LW2" s="0" t="s">
        <v>334</v>
      </c>
      <c r="LX2" s="0" t="s">
        <v>335</v>
      </c>
      <c r="LY2" s="0" t="s">
        <v>336</v>
      </c>
      <c r="LZ2" s="0" t="s">
        <v>337</v>
      </c>
      <c r="MA2" s="0" t="s">
        <v>338</v>
      </c>
      <c r="MB2" s="0" t="s">
        <v>339</v>
      </c>
      <c r="MC2" s="0" t="s">
        <v>340</v>
      </c>
      <c r="MD2" s="0" t="s">
        <v>341</v>
      </c>
      <c r="ME2" s="0" t="s">
        <v>342</v>
      </c>
      <c r="MF2" s="0" t="s">
        <v>343</v>
      </c>
      <c r="MG2" s="0" t="s">
        <v>344</v>
      </c>
      <c r="MH2" s="0" t="s">
        <v>345</v>
      </c>
      <c r="MI2" s="0" t="s">
        <v>346</v>
      </c>
      <c r="MJ2" s="0" t="s">
        <v>347</v>
      </c>
      <c r="MK2" s="0" t="s">
        <v>348</v>
      </c>
      <c r="ML2" s="0" t="s">
        <v>349</v>
      </c>
      <c r="MM2" s="0" t="s">
        <v>350</v>
      </c>
      <c r="MN2" s="0" t="s">
        <v>351</v>
      </c>
      <c r="MO2" s="0" t="s">
        <v>352</v>
      </c>
      <c r="MP2" s="0" t="s">
        <v>353</v>
      </c>
      <c r="MQ2" s="0" t="s">
        <v>354</v>
      </c>
      <c r="MR2" s="0" t="s">
        <v>355</v>
      </c>
      <c r="MS2" s="0" t="s">
        <v>356</v>
      </c>
      <c r="MT2" s="0" t="s">
        <v>357</v>
      </c>
      <c r="MU2" s="0" t="s">
        <v>358</v>
      </c>
      <c r="MV2" s="0" t="s">
        <v>359</v>
      </c>
      <c r="MW2" s="0" t="s">
        <v>360</v>
      </c>
      <c r="MX2" s="0" t="s">
        <v>361</v>
      </c>
      <c r="MY2" s="0" t="s">
        <v>362</v>
      </c>
      <c r="MZ2" s="0" t="s">
        <v>363</v>
      </c>
      <c r="NA2" s="0" t="s">
        <v>364</v>
      </c>
      <c r="NB2" s="0" t="s">
        <v>365</v>
      </c>
      <c r="NC2" s="0" t="s">
        <v>366</v>
      </c>
      <c r="ND2" s="0" t="s">
        <v>367</v>
      </c>
      <c r="NE2" s="0" t="s">
        <v>368</v>
      </c>
      <c r="NF2" s="0" t="s">
        <v>369</v>
      </c>
      <c r="NG2" s="0" t="s">
        <v>370</v>
      </c>
      <c r="NH2" s="0" t="s">
        <v>371</v>
      </c>
      <c r="NI2" s="0" t="s">
        <v>372</v>
      </c>
      <c r="NJ2" s="0" t="s">
        <v>373</v>
      </c>
      <c r="NK2" s="0" t="s">
        <v>374</v>
      </c>
      <c r="NL2" s="0" t="s">
        <v>375</v>
      </c>
      <c r="NM2" s="0" t="s">
        <v>376</v>
      </c>
      <c r="NN2" s="0" t="s">
        <v>377</v>
      </c>
      <c r="NO2" s="0" t="s">
        <v>378</v>
      </c>
      <c r="NP2" s="0" t="s">
        <v>379</v>
      </c>
      <c r="NQ2" s="0" t="s">
        <v>380</v>
      </c>
      <c r="NR2" s="0" t="s">
        <v>381</v>
      </c>
      <c r="NS2" s="0" t="s">
        <v>382</v>
      </c>
      <c r="NT2" s="0" t="s">
        <v>383</v>
      </c>
      <c r="NU2" s="0" t="s">
        <v>384</v>
      </c>
      <c r="NV2" s="0" t="s">
        <v>385</v>
      </c>
      <c r="NW2" s="0" t="s">
        <v>386</v>
      </c>
      <c r="NX2" s="0" t="s">
        <v>387</v>
      </c>
      <c r="NY2" s="0" t="s">
        <v>388</v>
      </c>
      <c r="NZ2" s="0" t="s">
        <v>389</v>
      </c>
      <c r="OA2" s="0" t="s">
        <v>390</v>
      </c>
      <c r="OB2" s="0" t="s">
        <v>391</v>
      </c>
      <c r="OC2" s="0" t="s">
        <v>392</v>
      </c>
      <c r="OD2" s="0" t="s">
        <v>393</v>
      </c>
      <c r="OE2" s="0" t="s">
        <v>394</v>
      </c>
      <c r="OF2" s="0" t="s">
        <v>395</v>
      </c>
      <c r="OG2" s="0" t="s">
        <v>396</v>
      </c>
      <c r="OH2" s="0" t="s">
        <v>397</v>
      </c>
      <c r="OI2" s="0" t="s">
        <v>398</v>
      </c>
      <c r="OJ2" s="0" t="s">
        <v>399</v>
      </c>
      <c r="OK2" s="0" t="s">
        <v>400</v>
      </c>
      <c r="OL2" s="0" t="s">
        <v>401</v>
      </c>
      <c r="OM2" s="0" t="s">
        <v>402</v>
      </c>
      <c r="ON2" s="0" t="s">
        <v>403</v>
      </c>
      <c r="OO2" s="0" t="s">
        <v>404</v>
      </c>
      <c r="OP2" s="0" t="s">
        <v>405</v>
      </c>
      <c r="OQ2" s="0" t="s">
        <v>406</v>
      </c>
      <c r="OR2" s="0" t="s">
        <v>407</v>
      </c>
      <c r="OS2" s="0" t="s">
        <v>408</v>
      </c>
      <c r="OT2" s="0" t="s">
        <v>409</v>
      </c>
      <c r="OU2" s="0" t="s">
        <v>410</v>
      </c>
      <c r="OV2" s="0" t="s">
        <v>411</v>
      </c>
      <c r="OW2" s="0" t="s">
        <v>412</v>
      </c>
      <c r="OX2" s="0" t="s">
        <v>413</v>
      </c>
      <c r="OY2" s="0" t="s">
        <v>414</v>
      </c>
      <c r="OZ2" s="0" t="s">
        <v>415</v>
      </c>
      <c r="PA2" s="0" t="s">
        <v>416</v>
      </c>
      <c r="PB2" s="0" t="s">
        <v>417</v>
      </c>
      <c r="PC2" s="0" t="s">
        <v>418</v>
      </c>
      <c r="PD2" s="0" t="s">
        <v>419</v>
      </c>
      <c r="PE2" s="0" t="s">
        <v>420</v>
      </c>
      <c r="PF2" s="0" t="s">
        <v>421</v>
      </c>
      <c r="PG2" s="0" t="s">
        <v>422</v>
      </c>
      <c r="PH2" s="0" t="s">
        <v>423</v>
      </c>
      <c r="PI2" s="0" t="s">
        <v>424</v>
      </c>
      <c r="PJ2" s="0" t="s">
        <v>425</v>
      </c>
      <c r="PK2" s="0" t="s">
        <v>426</v>
      </c>
      <c r="PL2" s="0" t="s">
        <v>427</v>
      </c>
      <c r="PM2" s="0" t="s">
        <v>428</v>
      </c>
      <c r="PN2" s="0" t="s">
        <v>429</v>
      </c>
      <c r="PO2" s="0" t="s">
        <v>430</v>
      </c>
      <c r="PP2" s="0" t="s">
        <v>431</v>
      </c>
      <c r="PQ2" s="0" t="s">
        <v>432</v>
      </c>
      <c r="PR2" s="0" t="s">
        <v>433</v>
      </c>
      <c r="PS2" s="0" t="s">
        <v>434</v>
      </c>
      <c r="PT2" s="0" t="s">
        <v>435</v>
      </c>
      <c r="PU2" s="0" t="s">
        <v>436</v>
      </c>
      <c r="PV2" s="0" t="s">
        <v>437</v>
      </c>
      <c r="PW2" s="0" t="s">
        <v>438</v>
      </c>
      <c r="PX2" s="0" t="s">
        <v>439</v>
      </c>
      <c r="PY2" s="0" t="s">
        <v>440</v>
      </c>
      <c r="PZ2" s="0" t="s">
        <v>441</v>
      </c>
      <c r="QA2" s="0" t="s">
        <v>442</v>
      </c>
      <c r="QB2" s="0" t="s">
        <v>443</v>
      </c>
      <c r="QC2" s="0" t="s">
        <v>444</v>
      </c>
      <c r="QD2" s="0" t="s">
        <v>445</v>
      </c>
      <c r="QE2" s="0" t="s">
        <v>446</v>
      </c>
      <c r="QF2" s="0" t="s">
        <v>447</v>
      </c>
      <c r="QG2" s="0" t="s">
        <v>448</v>
      </c>
      <c r="QH2" s="0" t="s">
        <v>449</v>
      </c>
      <c r="QI2" s="0" t="s">
        <v>450</v>
      </c>
      <c r="QJ2" s="0" t="s">
        <v>451</v>
      </c>
      <c r="QK2" s="0" t="s">
        <v>452</v>
      </c>
      <c r="QL2" s="0" t="s">
        <v>453</v>
      </c>
      <c r="QM2" s="0" t="s">
        <v>454</v>
      </c>
      <c r="QN2" s="0" t="s">
        <v>455</v>
      </c>
      <c r="QO2" s="0" t="s">
        <v>456</v>
      </c>
      <c r="QP2" s="0" t="s">
        <v>457</v>
      </c>
      <c r="QQ2" s="0" t="s">
        <v>458</v>
      </c>
      <c r="QR2" s="0" t="s">
        <v>459</v>
      </c>
      <c r="QS2" s="0" t="s">
        <v>460</v>
      </c>
      <c r="QT2" s="0" t="s">
        <v>461</v>
      </c>
      <c r="QU2" s="0" t="s">
        <v>462</v>
      </c>
      <c r="QV2" s="0" t="s">
        <v>463</v>
      </c>
      <c r="QW2" s="0" t="s">
        <v>464</v>
      </c>
      <c r="QX2" s="0" t="s">
        <v>465</v>
      </c>
      <c r="QY2" s="0" t="s">
        <v>466</v>
      </c>
      <c r="QZ2" s="0" t="s">
        <v>467</v>
      </c>
      <c r="RA2" s="0" t="s">
        <v>468</v>
      </c>
      <c r="RB2" s="0" t="s">
        <v>469</v>
      </c>
      <c r="RC2" s="0" t="s">
        <v>470</v>
      </c>
      <c r="RD2" s="0" t="s">
        <v>471</v>
      </c>
      <c r="RE2" s="0" t="s">
        <v>472</v>
      </c>
      <c r="RF2" s="0" t="s">
        <v>473</v>
      </c>
      <c r="RG2" s="0" t="s">
        <v>474</v>
      </c>
      <c r="RH2" s="0" t="s">
        <v>475</v>
      </c>
      <c r="RI2" s="0" t="s">
        <v>476</v>
      </c>
      <c r="RJ2" s="0" t="s">
        <v>477</v>
      </c>
      <c r="RK2" s="0" t="s">
        <v>478</v>
      </c>
      <c r="RL2" s="0" t="s">
        <v>479</v>
      </c>
      <c r="RM2" s="0" t="s">
        <v>480</v>
      </c>
      <c r="RN2" s="0" t="s">
        <v>481</v>
      </c>
      <c r="RO2" s="0" t="s">
        <v>482</v>
      </c>
      <c r="RP2" s="0" t="s">
        <v>483</v>
      </c>
      <c r="RQ2" s="0" t="s">
        <v>484</v>
      </c>
      <c r="RR2" s="0" t="s">
        <v>485</v>
      </c>
      <c r="RS2" s="0" t="s">
        <v>486</v>
      </c>
      <c r="RT2" s="0" t="s">
        <v>487</v>
      </c>
      <c r="RU2" s="0" t="s">
        <v>488</v>
      </c>
      <c r="RV2" s="0" t="s">
        <v>489</v>
      </c>
      <c r="RW2" s="0" t="s">
        <v>490</v>
      </c>
      <c r="RX2" s="0" t="s">
        <v>491</v>
      </c>
      <c r="RY2" s="0" t="s">
        <v>492</v>
      </c>
      <c r="RZ2" s="0" t="s">
        <v>493</v>
      </c>
      <c r="SA2" s="0" t="s">
        <v>494</v>
      </c>
      <c r="SB2" s="0" t="s">
        <v>495</v>
      </c>
      <c r="SC2" s="0" t="s">
        <v>496</v>
      </c>
      <c r="SD2" s="0" t="s">
        <v>497</v>
      </c>
      <c r="SE2" s="0" t="s">
        <v>498</v>
      </c>
      <c r="SF2" s="0" t="s">
        <v>499</v>
      </c>
      <c r="SG2" s="0" t="s">
        <v>500</v>
      </c>
      <c r="SH2" s="0" t="s">
        <v>501</v>
      </c>
      <c r="SI2" s="0" t="s">
        <v>502</v>
      </c>
      <c r="SJ2" s="0" t="s">
        <v>503</v>
      </c>
      <c r="SK2" s="0" t="s">
        <v>504</v>
      </c>
      <c r="SL2" s="0" t="s">
        <v>505</v>
      </c>
      <c r="SM2" s="0" t="s">
        <v>506</v>
      </c>
      <c r="SN2" s="0" t="s">
        <v>507</v>
      </c>
      <c r="SO2" s="0" t="s">
        <v>508</v>
      </c>
      <c r="SP2" s="0" t="s">
        <v>509</v>
      </c>
      <c r="SQ2" s="0" t="s">
        <v>510</v>
      </c>
      <c r="SR2" s="0" t="s">
        <v>511</v>
      </c>
      <c r="SS2" s="0" t="s">
        <v>512</v>
      </c>
      <c r="ST2" s="0" t="s">
        <v>513</v>
      </c>
      <c r="SU2" s="0" t="s">
        <v>514</v>
      </c>
      <c r="SV2" s="0" t="s">
        <v>515</v>
      </c>
      <c r="SW2" s="0" t="s">
        <v>516</v>
      </c>
      <c r="SX2" s="0" t="s">
        <v>517</v>
      </c>
      <c r="SY2" s="0" t="s">
        <v>518</v>
      </c>
      <c r="SZ2" s="0" t="s">
        <v>519</v>
      </c>
      <c r="TA2" s="0" t="s">
        <v>520</v>
      </c>
      <c r="TB2" s="0" t="s">
        <v>521</v>
      </c>
      <c r="TC2" s="0" t="s">
        <v>522</v>
      </c>
      <c r="TD2" s="0" t="s">
        <v>523</v>
      </c>
      <c r="TE2" s="0" t="s">
        <v>524</v>
      </c>
      <c r="TF2" s="0" t="s">
        <v>525</v>
      </c>
      <c r="TG2" s="0" t="s">
        <v>526</v>
      </c>
      <c r="TH2" s="0" t="s">
        <v>527</v>
      </c>
      <c r="TI2" s="0" t="s">
        <v>528</v>
      </c>
      <c r="TJ2" s="0" t="s">
        <v>529</v>
      </c>
      <c r="TK2" s="0" t="s">
        <v>530</v>
      </c>
      <c r="TL2" s="0" t="s">
        <v>531</v>
      </c>
      <c r="TM2" s="0" t="s">
        <v>532</v>
      </c>
      <c r="TN2" s="0" t="s">
        <v>533</v>
      </c>
      <c r="TO2" s="0" t="s">
        <v>534</v>
      </c>
      <c r="TP2" s="0" t="s">
        <v>535</v>
      </c>
      <c r="TQ2" s="0" t="s">
        <v>536</v>
      </c>
      <c r="TR2" s="0" t="s">
        <v>537</v>
      </c>
      <c r="TS2" s="0" t="s">
        <v>538</v>
      </c>
      <c r="TT2" s="0" t="s">
        <v>539</v>
      </c>
      <c r="TU2" s="0" t="s">
        <v>540</v>
      </c>
      <c r="TV2" s="0" t="s">
        <v>541</v>
      </c>
      <c r="TW2" s="0" t="s">
        <v>542</v>
      </c>
      <c r="TX2" s="0" t="s">
        <v>543</v>
      </c>
      <c r="TY2" s="0" t="s">
        <v>544</v>
      </c>
      <c r="TZ2" s="0" t="s">
        <v>545</v>
      </c>
      <c r="UA2" s="0" t="s">
        <v>546</v>
      </c>
      <c r="UB2" s="0" t="s">
        <v>547</v>
      </c>
      <c r="UC2" s="0" t="s">
        <v>548</v>
      </c>
      <c r="UD2" s="0" t="s">
        <v>549</v>
      </c>
      <c r="UE2" s="0" t="s">
        <v>550</v>
      </c>
      <c r="UF2" s="0" t="s">
        <v>551</v>
      </c>
      <c r="UG2" s="0" t="s">
        <v>552</v>
      </c>
      <c r="UH2" s="0" t="s">
        <v>553</v>
      </c>
      <c r="UI2" s="0" t="s">
        <v>554</v>
      </c>
      <c r="UJ2" s="0" t="s">
        <v>555</v>
      </c>
      <c r="UK2" s="0" t="s">
        <v>556</v>
      </c>
      <c r="UL2" s="0" t="s">
        <v>557</v>
      </c>
      <c r="UM2" s="0" t="s">
        <v>558</v>
      </c>
      <c r="UN2" s="0" t="s">
        <v>559</v>
      </c>
      <c r="UO2" s="0" t="s">
        <v>560</v>
      </c>
      <c r="UP2" s="0" t="s">
        <v>561</v>
      </c>
      <c r="UQ2" s="0" t="s">
        <v>562</v>
      </c>
      <c r="UR2" s="0" t="s">
        <v>563</v>
      </c>
      <c r="US2" s="0" t="s">
        <v>564</v>
      </c>
      <c r="UT2" s="0" t="s">
        <v>565</v>
      </c>
      <c r="UU2" s="0" t="s">
        <v>566</v>
      </c>
      <c r="UV2" s="0" t="s">
        <v>567</v>
      </c>
      <c r="UW2" s="0" t="s">
        <v>568</v>
      </c>
      <c r="UX2" s="0" t="s">
        <v>569</v>
      </c>
      <c r="UY2" s="0" t="s">
        <v>570</v>
      </c>
      <c r="UZ2" s="0" t="s">
        <v>571</v>
      </c>
      <c r="VA2" s="0" t="s">
        <v>572</v>
      </c>
      <c r="VB2" s="0" t="s">
        <v>573</v>
      </c>
      <c r="VC2" s="0" t="s">
        <v>574</v>
      </c>
      <c r="VD2" s="0" t="s">
        <v>575</v>
      </c>
      <c r="VE2" s="0" t="s">
        <v>576</v>
      </c>
      <c r="VF2" s="0" t="s">
        <v>577</v>
      </c>
      <c r="VG2" s="0" t="s">
        <v>578</v>
      </c>
      <c r="VH2" s="0" t="s">
        <v>579</v>
      </c>
      <c r="VI2" s="0" t="s">
        <v>580</v>
      </c>
      <c r="VJ2" s="0" t="s">
        <v>581</v>
      </c>
      <c r="VK2" s="0" t="s">
        <v>582</v>
      </c>
      <c r="VL2" s="0" t="s">
        <v>583</v>
      </c>
      <c r="VM2" s="0" t="s">
        <v>584</v>
      </c>
      <c r="VN2" s="0" t="s">
        <v>585</v>
      </c>
      <c r="VO2" s="0" t="s">
        <v>586</v>
      </c>
      <c r="VP2" s="0" t="s">
        <v>587</v>
      </c>
      <c r="VQ2" s="0" t="s">
        <v>588</v>
      </c>
      <c r="VR2" s="0" t="s">
        <v>589</v>
      </c>
      <c r="VS2" s="0" t="s">
        <v>590</v>
      </c>
      <c r="VT2" s="0" t="s">
        <v>591</v>
      </c>
      <c r="VU2" s="0" t="s">
        <v>592</v>
      </c>
      <c r="VV2" s="0" t="s">
        <v>593</v>
      </c>
      <c r="VW2" s="0" t="s">
        <v>594</v>
      </c>
      <c r="VX2" s="0" t="s">
        <v>595</v>
      </c>
      <c r="VY2" s="0" t="s">
        <v>596</v>
      </c>
      <c r="VZ2" s="0" t="s">
        <v>597</v>
      </c>
      <c r="WA2" s="0" t="s">
        <v>598</v>
      </c>
      <c r="WB2" s="0" t="s">
        <v>599</v>
      </c>
      <c r="WC2" s="0" t="s">
        <v>600</v>
      </c>
      <c r="WD2" s="0" t="s">
        <v>601</v>
      </c>
      <c r="WE2" s="0" t="s">
        <v>602</v>
      </c>
      <c r="WF2" s="0" t="s">
        <v>603</v>
      </c>
      <c r="WG2" s="0" t="s">
        <v>604</v>
      </c>
      <c r="WH2" s="0" t="s">
        <v>605</v>
      </c>
      <c r="WI2" s="0" t="s">
        <v>606</v>
      </c>
      <c r="WJ2" s="0" t="s">
        <v>607</v>
      </c>
      <c r="WK2" s="0" t="s">
        <v>608</v>
      </c>
      <c r="WL2" s="0" t="s">
        <v>609</v>
      </c>
      <c r="WM2" s="0" t="s">
        <v>610</v>
      </c>
      <c r="WN2" s="0" t="s">
        <v>611</v>
      </c>
      <c r="WO2" s="0" t="s">
        <v>612</v>
      </c>
      <c r="WP2" s="0" t="s">
        <v>613</v>
      </c>
      <c r="WQ2" s="0" t="s">
        <v>614</v>
      </c>
      <c r="WR2" s="0" t="s">
        <v>615</v>
      </c>
      <c r="WS2" s="0" t="s">
        <v>616</v>
      </c>
      <c r="WT2" s="0" t="s">
        <v>617</v>
      </c>
      <c r="WU2" s="0" t="s">
        <v>618</v>
      </c>
      <c r="WV2" s="0" t="s">
        <v>619</v>
      </c>
      <c r="WW2" s="0" t="s">
        <v>620</v>
      </c>
      <c r="WX2" s="0" t="s">
        <v>621</v>
      </c>
      <c r="WY2" s="0" t="s">
        <v>622</v>
      </c>
      <c r="WZ2" s="0" t="s">
        <v>623</v>
      </c>
      <c r="XA2" s="0" t="s">
        <v>624</v>
      </c>
      <c r="XB2" s="0" t="s">
        <v>625</v>
      </c>
      <c r="XC2" s="0" t="s">
        <v>626</v>
      </c>
      <c r="XD2" s="0" t="s">
        <v>627</v>
      </c>
      <c r="XE2" s="0" t="s">
        <v>628</v>
      </c>
      <c r="XF2" s="0" t="s">
        <v>629</v>
      </c>
      <c r="XG2" s="0" t="s">
        <v>630</v>
      </c>
      <c r="XH2" s="0" t="s">
        <v>631</v>
      </c>
      <c r="XI2" s="0" t="s">
        <v>632</v>
      </c>
      <c r="XJ2" s="0" t="s">
        <v>633</v>
      </c>
      <c r="XK2" s="0" t="s">
        <v>634</v>
      </c>
      <c r="XL2" s="0" t="s">
        <v>635</v>
      </c>
      <c r="XM2" s="0" t="s">
        <v>636</v>
      </c>
      <c r="XN2" s="0" t="s">
        <v>637</v>
      </c>
      <c r="XO2" s="0" t="s">
        <v>638</v>
      </c>
      <c r="XP2" s="0" t="s">
        <v>639</v>
      </c>
      <c r="XQ2" s="0" t="s">
        <v>640</v>
      </c>
      <c r="XR2" s="0" t="s">
        <v>641</v>
      </c>
      <c r="XS2" s="0" t="s">
        <v>642</v>
      </c>
      <c r="XT2" s="0" t="s">
        <v>643</v>
      </c>
      <c r="XU2" s="0" t="s">
        <v>644</v>
      </c>
      <c r="XV2" s="0" t="s">
        <v>645</v>
      </c>
      <c r="XW2" s="0" t="s">
        <v>646</v>
      </c>
      <c r="XX2" s="0" t="s">
        <v>647</v>
      </c>
      <c r="XY2" s="0" t="s">
        <v>648</v>
      </c>
      <c r="XZ2" s="0" t="s">
        <v>649</v>
      </c>
      <c r="YA2" s="0" t="s">
        <v>650</v>
      </c>
      <c r="YB2" s="0" t="s">
        <v>651</v>
      </c>
      <c r="YC2" s="0" t="s">
        <v>652</v>
      </c>
      <c r="YD2" s="0" t="s">
        <v>653</v>
      </c>
      <c r="YE2" s="0" t="s">
        <v>654</v>
      </c>
      <c r="YF2" s="0" t="s">
        <v>655</v>
      </c>
      <c r="YG2" s="0" t="s">
        <v>656</v>
      </c>
      <c r="YH2" s="0" t="s">
        <v>657</v>
      </c>
      <c r="YI2" s="0" t="s">
        <v>658</v>
      </c>
      <c r="YJ2" s="0" t="s">
        <v>659</v>
      </c>
      <c r="YK2" s="0" t="s">
        <v>660</v>
      </c>
      <c r="YL2" s="0" t="s">
        <v>661</v>
      </c>
      <c r="YM2" s="0" t="s">
        <v>662</v>
      </c>
      <c r="YN2" s="0" t="s">
        <v>663</v>
      </c>
      <c r="YO2" s="0" t="s">
        <v>664</v>
      </c>
      <c r="YP2" s="0" t="s">
        <v>665</v>
      </c>
      <c r="YQ2" s="0" t="s">
        <v>666</v>
      </c>
      <c r="YR2" s="0" t="s">
        <v>667</v>
      </c>
      <c r="YS2" s="0" t="s">
        <v>668</v>
      </c>
      <c r="YT2" s="0" t="s">
        <v>669</v>
      </c>
      <c r="YU2" s="0" t="s">
        <v>670</v>
      </c>
      <c r="YV2" s="0" t="s">
        <v>671</v>
      </c>
      <c r="YW2" s="0" t="s">
        <v>672</v>
      </c>
      <c r="YX2" s="0" t="s">
        <v>673</v>
      </c>
      <c r="YY2" s="0" t="s">
        <v>674</v>
      </c>
      <c r="YZ2" s="0" t="s">
        <v>675</v>
      </c>
      <c r="ZA2" s="0" t="s">
        <v>676</v>
      </c>
      <c r="ZB2" s="0" t="s">
        <v>677</v>
      </c>
      <c r="ZC2" s="0" t="s">
        <v>678</v>
      </c>
      <c r="ZD2" s="0" t="s">
        <v>679</v>
      </c>
      <c r="ZE2" s="0" t="s">
        <v>680</v>
      </c>
      <c r="ZF2" s="0" t="s">
        <v>681</v>
      </c>
      <c r="ZG2" s="0" t="s">
        <v>682</v>
      </c>
      <c r="ZH2" s="0" t="s">
        <v>683</v>
      </c>
      <c r="ZI2" s="0" t="s">
        <v>684</v>
      </c>
      <c r="ZJ2" s="0" t="s">
        <v>685</v>
      </c>
      <c r="ZK2" s="0" t="s">
        <v>686</v>
      </c>
      <c r="ZL2" s="0" t="s">
        <v>687</v>
      </c>
      <c r="ZM2" s="0" t="s">
        <v>688</v>
      </c>
      <c r="ZN2" s="0" t="s">
        <v>689</v>
      </c>
      <c r="ZO2" s="0" t="s">
        <v>690</v>
      </c>
      <c r="ZP2" s="0" t="s">
        <v>691</v>
      </c>
      <c r="ZQ2" s="0" t="s">
        <v>692</v>
      </c>
      <c r="ZR2" s="0" t="s">
        <v>693</v>
      </c>
      <c r="ZS2" s="0" t="s">
        <v>694</v>
      </c>
      <c r="ZT2" s="0" t="s">
        <v>695</v>
      </c>
      <c r="ZU2" s="0" t="s">
        <v>696</v>
      </c>
      <c r="ZV2" s="0" t="s">
        <v>697</v>
      </c>
      <c r="ZW2" s="0" t="s">
        <v>698</v>
      </c>
      <c r="ZX2" s="0" t="s">
        <v>699</v>
      </c>
      <c r="ZY2" s="0" t="s">
        <v>700</v>
      </c>
      <c r="ZZ2" s="0" t="s">
        <v>701</v>
      </c>
      <c r="AAA2" s="0" t="s">
        <v>702</v>
      </c>
      <c r="AAB2" s="0" t="s">
        <v>703</v>
      </c>
      <c r="AAC2" s="0" t="s">
        <v>704</v>
      </c>
      <c r="AAD2" s="0" t="s">
        <v>705</v>
      </c>
      <c r="AAE2" s="0" t="s">
        <v>706</v>
      </c>
      <c r="AAF2" s="0" t="s">
        <v>707</v>
      </c>
      <c r="AAG2" s="0" t="s">
        <v>708</v>
      </c>
      <c r="AAH2" s="0" t="s">
        <v>709</v>
      </c>
      <c r="AAI2" s="0" t="s">
        <v>710</v>
      </c>
      <c r="AAJ2" s="0" t="s">
        <v>711</v>
      </c>
      <c r="AAK2" s="0" t="s">
        <v>712</v>
      </c>
      <c r="AAL2" s="0" t="s">
        <v>713</v>
      </c>
      <c r="AAM2" s="0" t="s">
        <v>714</v>
      </c>
      <c r="AAN2" s="0" t="s">
        <v>715</v>
      </c>
      <c r="AAO2" s="0" t="s">
        <v>716</v>
      </c>
      <c r="AAP2" s="0" t="s">
        <v>717</v>
      </c>
      <c r="AAQ2" s="0" t="s">
        <v>718</v>
      </c>
      <c r="AAR2" s="0" t="s">
        <v>719</v>
      </c>
      <c r="AAS2" s="0" t="s">
        <v>720</v>
      </c>
      <c r="AAT2" s="0" t="s">
        <v>721</v>
      </c>
      <c r="AAU2" s="0" t="s">
        <v>722</v>
      </c>
      <c r="AAV2" s="0" t="s">
        <v>723</v>
      </c>
      <c r="AAW2" s="0" t="s">
        <v>724</v>
      </c>
      <c r="AAX2" s="0" t="s">
        <v>725</v>
      </c>
      <c r="AAY2" s="0" t="s">
        <v>726</v>
      </c>
      <c r="AAZ2" s="0" t="s">
        <v>727</v>
      </c>
      <c r="ABA2" s="0" t="s">
        <v>728</v>
      </c>
      <c r="ABB2" s="0" t="s">
        <v>729</v>
      </c>
      <c r="ABC2" s="0" t="s">
        <v>730</v>
      </c>
      <c r="ABD2" s="0" t="s">
        <v>731</v>
      </c>
      <c r="ABE2" s="0" t="s">
        <v>732</v>
      </c>
      <c r="ABF2" s="0" t="s">
        <v>733</v>
      </c>
      <c r="ABG2" s="0" t="s">
        <v>734</v>
      </c>
      <c r="ABH2" s="0" t="s">
        <v>735</v>
      </c>
      <c r="ABI2" s="0" t="s">
        <v>736</v>
      </c>
      <c r="ABJ2" s="0" t="s">
        <v>737</v>
      </c>
      <c r="ABK2" s="0" t="s">
        <v>738</v>
      </c>
      <c r="ABL2" s="0" t="s">
        <v>739</v>
      </c>
      <c r="ABM2" s="0" t="s">
        <v>740</v>
      </c>
      <c r="ABN2" s="0" t="s">
        <v>741</v>
      </c>
      <c r="ABO2" s="0" t="s">
        <v>742</v>
      </c>
      <c r="ABP2" s="0" t="s">
        <v>743</v>
      </c>
      <c r="ABQ2" s="0" t="s">
        <v>744</v>
      </c>
      <c r="ABR2" s="0" t="s">
        <v>745</v>
      </c>
      <c r="ABS2" s="0" t="s">
        <v>746</v>
      </c>
      <c r="ABT2" s="0" t="s">
        <v>747</v>
      </c>
      <c r="ABU2" s="0" t="s">
        <v>748</v>
      </c>
      <c r="ABV2" s="0" t="s">
        <v>749</v>
      </c>
      <c r="ABW2" s="0" t="s">
        <v>750</v>
      </c>
      <c r="ABX2" s="0" t="s">
        <v>751</v>
      </c>
      <c r="ABY2" s="0" t="s">
        <v>752</v>
      </c>
      <c r="ABZ2" s="0" t="s">
        <v>753</v>
      </c>
      <c r="ACA2" s="0" t="s">
        <v>754</v>
      </c>
      <c r="ACB2" s="0" t="s">
        <v>755</v>
      </c>
      <c r="ACC2" s="0" t="s">
        <v>756</v>
      </c>
      <c r="ACD2" s="0" t="s">
        <v>757</v>
      </c>
      <c r="ACE2" s="0" t="s">
        <v>758</v>
      </c>
      <c r="ACF2" s="0" t="s">
        <v>759</v>
      </c>
      <c r="ACG2" s="0" t="s">
        <v>760</v>
      </c>
      <c r="ACH2" s="0" t="s">
        <v>761</v>
      </c>
      <c r="ACI2" s="0" t="s">
        <v>762</v>
      </c>
      <c r="ACJ2" s="0" t="s">
        <v>763</v>
      </c>
      <c r="ACK2" s="0" t="s">
        <v>764</v>
      </c>
      <c r="ACL2" s="0" t="s">
        <v>765</v>
      </c>
      <c r="ACM2" s="0" t="s">
        <v>766</v>
      </c>
      <c r="ACN2" s="0" t="s">
        <v>767</v>
      </c>
      <c r="ACO2" s="0" t="s">
        <v>768</v>
      </c>
      <c r="ACP2" s="0" t="s">
        <v>769</v>
      </c>
      <c r="ACQ2" s="0" t="s">
        <v>770</v>
      </c>
      <c r="ACR2" s="0" t="s">
        <v>771</v>
      </c>
      <c r="ACS2" s="0" t="s">
        <v>772</v>
      </c>
      <c r="ACT2" s="0" t="s">
        <v>773</v>
      </c>
      <c r="ACU2" s="0" t="s">
        <v>774</v>
      </c>
      <c r="ACV2" s="0" t="s">
        <v>775</v>
      </c>
      <c r="ACW2" s="0" t="s">
        <v>776</v>
      </c>
      <c r="ACX2" s="0" t="s">
        <v>777</v>
      </c>
      <c r="ACY2" s="0" t="s">
        <v>778</v>
      </c>
      <c r="ACZ2" s="0" t="s">
        <v>779</v>
      </c>
      <c r="ADA2" s="0" t="s">
        <v>780</v>
      </c>
      <c r="ADB2" s="0" t="s">
        <v>781</v>
      </c>
      <c r="ADC2" s="0" t="s">
        <v>782</v>
      </c>
      <c r="ADD2" s="0" t="s">
        <v>783</v>
      </c>
      <c r="ADE2" s="0" t="s">
        <v>784</v>
      </c>
      <c r="ADF2" s="0" t="s">
        <v>785</v>
      </c>
      <c r="ADG2" s="0" t="s">
        <v>786</v>
      </c>
      <c r="ADH2" s="0" t="s">
        <v>787</v>
      </c>
      <c r="ADI2" s="0" t="s">
        <v>788</v>
      </c>
      <c r="ADJ2" s="0" t="s">
        <v>789</v>
      </c>
      <c r="ADK2" s="0" t="s">
        <v>790</v>
      </c>
      <c r="ADL2" s="0" t="s">
        <v>791</v>
      </c>
      <c r="ADM2" s="0" t="s">
        <v>792</v>
      </c>
      <c r="ADN2" s="0" t="s">
        <v>793</v>
      </c>
      <c r="ADO2" s="0" t="s">
        <v>794</v>
      </c>
      <c r="ADP2" s="0" t="s">
        <v>795</v>
      </c>
      <c r="ADQ2" s="0" t="s">
        <v>796</v>
      </c>
      <c r="ADR2" s="0" t="s">
        <v>797</v>
      </c>
      <c r="ADS2" s="0" t="s">
        <v>798</v>
      </c>
      <c r="ADT2" s="0" t="s">
        <v>799</v>
      </c>
      <c r="ADU2" s="0" t="s">
        <v>800</v>
      </c>
      <c r="ADV2" s="0" t="s">
        <v>801</v>
      </c>
      <c r="ADW2" s="0" t="s">
        <v>802</v>
      </c>
      <c r="ADX2" s="0" t="s">
        <v>803</v>
      </c>
      <c r="ADY2" s="0" t="s">
        <v>804</v>
      </c>
      <c r="ADZ2" s="0" t="s">
        <v>805</v>
      </c>
      <c r="AEA2" s="0" t="s">
        <v>806</v>
      </c>
      <c r="AEB2" s="0" t="s">
        <v>807</v>
      </c>
      <c r="AEC2" s="0" t="s">
        <v>808</v>
      </c>
      <c r="AED2" s="0" t="s">
        <v>809</v>
      </c>
      <c r="AEE2" s="0" t="s">
        <v>810</v>
      </c>
      <c r="AEF2" s="0" t="s">
        <v>811</v>
      </c>
      <c r="AEG2" s="0" t="s">
        <v>812</v>
      </c>
      <c r="AEH2" s="0" t="s">
        <v>813</v>
      </c>
      <c r="AEI2" s="0" t="s">
        <v>814</v>
      </c>
      <c r="AEJ2" s="0" t="s">
        <v>815</v>
      </c>
      <c r="AEK2" s="0" t="s">
        <v>816</v>
      </c>
      <c r="AEL2" s="0" t="s">
        <v>817</v>
      </c>
      <c r="AEM2" s="0" t="s">
        <v>818</v>
      </c>
      <c r="AEN2" s="0" t="s">
        <v>819</v>
      </c>
      <c r="AEO2" s="0" t="s">
        <v>820</v>
      </c>
      <c r="AEP2" s="0" t="s">
        <v>821</v>
      </c>
      <c r="AEQ2" s="0" t="s">
        <v>822</v>
      </c>
      <c r="AER2" s="0" t="s">
        <v>823</v>
      </c>
      <c r="AES2" s="0" t="s">
        <v>824</v>
      </c>
      <c r="AET2" s="0" t="s">
        <v>825</v>
      </c>
      <c r="AEU2" s="0" t="s">
        <v>826</v>
      </c>
      <c r="AEV2" s="0" t="s">
        <v>827</v>
      </c>
      <c r="AEW2" s="0" t="s">
        <v>828</v>
      </c>
      <c r="AEX2" s="0" t="s">
        <v>829</v>
      </c>
      <c r="AEY2" s="0" t="s">
        <v>830</v>
      </c>
      <c r="AEZ2" s="0" t="s">
        <v>831</v>
      </c>
      <c r="AFA2" s="0" t="s">
        <v>832</v>
      </c>
      <c r="AFB2" s="0" t="s">
        <v>833</v>
      </c>
      <c r="AFC2" s="0" t="s">
        <v>834</v>
      </c>
      <c r="AFD2" s="0" t="s">
        <v>835</v>
      </c>
      <c r="AFE2" s="0" t="s">
        <v>836</v>
      </c>
      <c r="AFF2" s="0" t="s">
        <v>837</v>
      </c>
      <c r="AFG2" s="0" t="s">
        <v>838</v>
      </c>
      <c r="AFH2" s="0" t="s">
        <v>839</v>
      </c>
      <c r="AFI2" s="0" t="s">
        <v>840</v>
      </c>
      <c r="AFJ2" s="0" t="s">
        <v>841</v>
      </c>
      <c r="AFK2" s="0" t="s">
        <v>842</v>
      </c>
      <c r="AFL2" s="0" t="s">
        <v>843</v>
      </c>
      <c r="AFM2" s="0" t="s">
        <v>844</v>
      </c>
      <c r="AFN2" s="0" t="s">
        <v>845</v>
      </c>
      <c r="AFO2" s="0" t="s">
        <v>846</v>
      </c>
      <c r="AFP2" s="0" t="s">
        <v>847</v>
      </c>
      <c r="AFQ2" s="0" t="s">
        <v>848</v>
      </c>
      <c r="AFR2" s="0" t="s">
        <v>849</v>
      </c>
      <c r="AFS2" s="0" t="s">
        <v>850</v>
      </c>
      <c r="AFT2" s="0" t="s">
        <v>851</v>
      </c>
      <c r="AFU2" s="0" t="s">
        <v>852</v>
      </c>
      <c r="AFV2" s="0" t="s">
        <v>853</v>
      </c>
      <c r="AFW2" s="0" t="s">
        <v>854</v>
      </c>
      <c r="AFX2" s="0" t="s">
        <v>855</v>
      </c>
      <c r="AFY2" s="0" t="s">
        <v>856</v>
      </c>
      <c r="AFZ2" s="0" t="s">
        <v>857</v>
      </c>
      <c r="AGA2" s="0" t="s">
        <v>858</v>
      </c>
      <c r="AGB2" s="0" t="s">
        <v>859</v>
      </c>
      <c r="AGC2" s="0" t="s">
        <v>860</v>
      </c>
      <c r="AGD2" s="0" t="s">
        <v>861</v>
      </c>
      <c r="AGE2" s="0" t="s">
        <v>862</v>
      </c>
      <c r="AGF2" s="0" t="s">
        <v>863</v>
      </c>
      <c r="AGG2" s="0" t="s">
        <v>864</v>
      </c>
      <c r="AGH2" s="0" t="s">
        <v>865</v>
      </c>
      <c r="AGI2" s="0" t="s">
        <v>866</v>
      </c>
      <c r="AGJ2" s="0" t="s">
        <v>867</v>
      </c>
      <c r="AGK2" s="0" t="s">
        <v>868</v>
      </c>
      <c r="AGL2" s="0" t="s">
        <v>869</v>
      </c>
      <c r="AGM2" s="0" t="s">
        <v>870</v>
      </c>
      <c r="AGN2" s="0" t="s">
        <v>871</v>
      </c>
      <c r="AGO2" s="0" t="s">
        <v>872</v>
      </c>
      <c r="AGP2" s="0" t="s">
        <v>873</v>
      </c>
      <c r="AGQ2" s="0" t="s">
        <v>874</v>
      </c>
      <c r="AGR2" s="0" t="s">
        <v>875</v>
      </c>
      <c r="AGS2" s="0" t="s">
        <v>876</v>
      </c>
      <c r="AGT2" s="0" t="s">
        <v>877</v>
      </c>
      <c r="AGU2" s="0" t="s">
        <v>878</v>
      </c>
      <c r="AGV2" s="0" t="s">
        <v>879</v>
      </c>
      <c r="AGW2" s="0" t="s">
        <v>880</v>
      </c>
      <c r="AGX2" s="0" t="s">
        <v>881</v>
      </c>
      <c r="AGY2" s="0" t="s">
        <v>882</v>
      </c>
      <c r="AGZ2" s="0" t="s">
        <v>883</v>
      </c>
      <c r="AHA2" s="0" t="s">
        <v>884</v>
      </c>
      <c r="AHB2" s="0" t="s">
        <v>885</v>
      </c>
      <c r="AHC2" s="0" t="s">
        <v>886</v>
      </c>
      <c r="AHD2" s="0" t="s">
        <v>887</v>
      </c>
      <c r="AHE2" s="0" t="s">
        <v>888</v>
      </c>
      <c r="AHF2" s="0" t="s">
        <v>889</v>
      </c>
      <c r="AHG2" s="0" t="s">
        <v>890</v>
      </c>
      <c r="AHH2" s="0" t="s">
        <v>891</v>
      </c>
      <c r="AHI2" s="0" t="s">
        <v>892</v>
      </c>
      <c r="AHJ2" s="0" t="s">
        <v>893</v>
      </c>
      <c r="AHK2" s="0" t="s">
        <v>894</v>
      </c>
      <c r="AHL2" s="0" t="s">
        <v>895</v>
      </c>
      <c r="AHM2" s="0" t="s">
        <v>896</v>
      </c>
      <c r="AHN2" s="0" t="s">
        <v>897</v>
      </c>
      <c r="AHO2" s="0" t="s">
        <v>898</v>
      </c>
      <c r="AHP2" s="0" t="s">
        <v>899</v>
      </c>
      <c r="AHQ2" s="0" t="s">
        <v>900</v>
      </c>
      <c r="AHR2" s="0" t="s">
        <v>901</v>
      </c>
      <c r="AHS2" s="0" t="s">
        <v>902</v>
      </c>
      <c r="AHT2" s="0" t="s">
        <v>903</v>
      </c>
      <c r="AHU2" s="0" t="s">
        <v>904</v>
      </c>
      <c r="AHV2" s="0" t="s">
        <v>905</v>
      </c>
      <c r="AHW2" s="0" t="s">
        <v>906</v>
      </c>
      <c r="AHX2" s="0" t="s">
        <v>907</v>
      </c>
      <c r="AHY2" s="0" t="s">
        <v>908</v>
      </c>
      <c r="AHZ2" s="0" t="s">
        <v>909</v>
      </c>
      <c r="AIA2" s="0" t="s">
        <v>910</v>
      </c>
      <c r="AIB2" s="0" t="s">
        <v>911</v>
      </c>
      <c r="AIC2" s="0" t="s">
        <v>912</v>
      </c>
      <c r="AID2" s="0" t="s">
        <v>913</v>
      </c>
      <c r="AIE2" s="0" t="s">
        <v>914</v>
      </c>
      <c r="AIF2" s="0" t="s">
        <v>915</v>
      </c>
      <c r="AIG2" s="0" t="s">
        <v>916</v>
      </c>
      <c r="AIH2" s="0" t="s">
        <v>917</v>
      </c>
      <c r="AII2" s="0" t="s">
        <v>918</v>
      </c>
      <c r="AIJ2" s="0" t="s">
        <v>919</v>
      </c>
      <c r="AIK2" s="0" t="s">
        <v>920</v>
      </c>
      <c r="AIL2" s="0" t="s">
        <v>921</v>
      </c>
      <c r="AIM2" s="0" t="s">
        <v>922</v>
      </c>
      <c r="AIN2" s="0" t="s">
        <v>923</v>
      </c>
      <c r="AIO2" s="0" t="s">
        <v>924</v>
      </c>
      <c r="AIP2" s="0" t="s">
        <v>925</v>
      </c>
      <c r="AIQ2" s="0" t="s">
        <v>926</v>
      </c>
      <c r="AIR2" s="0" t="s">
        <v>927</v>
      </c>
      <c r="AIS2" s="0" t="s">
        <v>928</v>
      </c>
      <c r="AIT2" s="0" t="s">
        <v>929</v>
      </c>
      <c r="AIU2" s="0" t="s">
        <v>930</v>
      </c>
      <c r="AIV2" s="0" t="s">
        <v>931</v>
      </c>
      <c r="AIW2" s="0" t="s">
        <v>932</v>
      </c>
      <c r="AIX2" s="0" t="s">
        <v>933</v>
      </c>
      <c r="AIY2" s="0" t="s">
        <v>934</v>
      </c>
      <c r="AIZ2" s="0" t="s">
        <v>935</v>
      </c>
      <c r="AJA2" s="0" t="s">
        <v>936</v>
      </c>
      <c r="AJB2" s="0" t="s">
        <v>937</v>
      </c>
      <c r="AJC2" s="0" t="s">
        <v>938</v>
      </c>
      <c r="AJD2" s="0" t="s">
        <v>939</v>
      </c>
      <c r="AJE2" s="0" t="s">
        <v>940</v>
      </c>
      <c r="AJF2" s="0" t="s">
        <v>941</v>
      </c>
      <c r="AJG2" s="0" t="s">
        <v>942</v>
      </c>
      <c r="AJH2" s="0" t="s">
        <v>943</v>
      </c>
      <c r="AJI2" s="0" t="s">
        <v>944</v>
      </c>
      <c r="AJJ2" s="0" t="s">
        <v>945</v>
      </c>
      <c r="AJK2" s="0" t="s">
        <v>946</v>
      </c>
      <c r="AJL2" s="0" t="s">
        <v>947</v>
      </c>
      <c r="AJM2" s="0" t="s">
        <v>948</v>
      </c>
      <c r="AJN2" s="0" t="s">
        <v>949</v>
      </c>
      <c r="AJO2" s="0" t="s">
        <v>950</v>
      </c>
      <c r="AJP2" s="0" t="s">
        <v>951</v>
      </c>
      <c r="AJQ2" s="0" t="s">
        <v>952</v>
      </c>
      <c r="AJR2" s="0" t="s">
        <v>953</v>
      </c>
      <c r="AJS2" s="0" t="s">
        <v>954</v>
      </c>
      <c r="AJT2" s="0" t="s">
        <v>955</v>
      </c>
      <c r="AJU2" s="0" t="s">
        <v>956</v>
      </c>
      <c r="AJV2" s="0" t="s">
        <v>957</v>
      </c>
      <c r="AJW2" s="0" t="s">
        <v>958</v>
      </c>
      <c r="AJX2" s="0" t="s">
        <v>959</v>
      </c>
      <c r="AJY2" s="0" t="s">
        <v>960</v>
      </c>
      <c r="AJZ2" s="0" t="s">
        <v>961</v>
      </c>
      <c r="AKA2" s="0" t="s">
        <v>962</v>
      </c>
      <c r="AKB2" s="0" t="s">
        <v>963</v>
      </c>
      <c r="AKC2" s="0" t="s">
        <v>964</v>
      </c>
      <c r="AKD2" s="0" t="s">
        <v>965</v>
      </c>
      <c r="AKE2" s="0" t="s">
        <v>966</v>
      </c>
      <c r="AKF2" s="0" t="s">
        <v>967</v>
      </c>
      <c r="AKG2" s="0" t="s">
        <v>968</v>
      </c>
      <c r="AKH2" s="0" t="s">
        <v>969</v>
      </c>
      <c r="AKI2" s="0" t="s">
        <v>970</v>
      </c>
      <c r="AKJ2" s="0" t="s">
        <v>971</v>
      </c>
      <c r="AKK2" s="0" t="s">
        <v>972</v>
      </c>
      <c r="AKL2" s="0" t="s">
        <v>973</v>
      </c>
      <c r="AKM2" s="0" t="s">
        <v>974</v>
      </c>
      <c r="AKN2" s="0" t="s">
        <v>975</v>
      </c>
      <c r="AKO2" s="0" t="s">
        <v>976</v>
      </c>
      <c r="AKP2" s="0" t="s">
        <v>977</v>
      </c>
      <c r="AKQ2" s="0" t="s">
        <v>978</v>
      </c>
      <c r="AKR2" s="0" t="s">
        <v>979</v>
      </c>
      <c r="AKS2" s="0" t="s">
        <v>980</v>
      </c>
      <c r="AKT2" s="0" t="s">
        <v>981</v>
      </c>
      <c r="AKU2" s="0" t="s">
        <v>982</v>
      </c>
      <c r="AKV2" s="0" t="s">
        <v>983</v>
      </c>
      <c r="AKW2" s="0" t="s">
        <v>984</v>
      </c>
      <c r="AKX2" s="0" t="s">
        <v>985</v>
      </c>
      <c r="AKY2" s="0" t="s">
        <v>986</v>
      </c>
      <c r="AKZ2" s="0" t="s">
        <v>987</v>
      </c>
      <c r="ALA2" s="0" t="s">
        <v>988</v>
      </c>
      <c r="ALB2" s="0" t="s">
        <v>989</v>
      </c>
      <c r="ALC2" s="0" t="s">
        <v>990</v>
      </c>
      <c r="ALD2" s="0" t="s">
        <v>991</v>
      </c>
      <c r="ALE2" s="0" t="s">
        <v>992</v>
      </c>
      <c r="ALF2" s="0" t="s">
        <v>993</v>
      </c>
      <c r="ALG2" s="0" t="s">
        <v>994</v>
      </c>
      <c r="ALH2" s="0" t="s">
        <v>995</v>
      </c>
      <c r="ALI2" s="0" t="s">
        <v>996</v>
      </c>
      <c r="ALJ2" s="0" t="s">
        <v>997</v>
      </c>
      <c r="ALK2" s="0" t="s">
        <v>998</v>
      </c>
      <c r="ALL2" s="0" t="s">
        <v>999</v>
      </c>
      <c r="ALM2" s="0" t="s">
        <v>1000</v>
      </c>
      <c r="ALN2" s="0" t="s">
        <v>1001</v>
      </c>
      <c r="ALO2" s="0" t="s">
        <v>1002</v>
      </c>
      <c r="ALP2" s="0" t="s">
        <v>1003</v>
      </c>
      <c r="ALQ2" s="0" t="s">
        <v>1004</v>
      </c>
      <c r="ALR2" s="0" t="s">
        <v>1005</v>
      </c>
      <c r="ALS2" s="0" t="s">
        <v>1006</v>
      </c>
      <c r="ALT2" s="0" t="s">
        <v>1007</v>
      </c>
      <c r="ALU2" s="0" t="s">
        <v>1008</v>
      </c>
      <c r="ALV2" s="0" t="s">
        <v>1009</v>
      </c>
      <c r="ALW2" s="0" t="s">
        <v>1010</v>
      </c>
      <c r="ALX2" s="0" t="s">
        <v>1011</v>
      </c>
      <c r="ALY2" s="0" t="s">
        <v>1012</v>
      </c>
      <c r="ALZ2" s="0" t="s">
        <v>1013</v>
      </c>
      <c r="AMA2" s="0" t="s">
        <v>1014</v>
      </c>
      <c r="AMB2" s="0" t="s">
        <v>1015</v>
      </c>
      <c r="AMC2" s="0" t="s">
        <v>1016</v>
      </c>
      <c r="AMD2" s="0" t="s">
        <v>1017</v>
      </c>
      <c r="AME2" s="0" t="s">
        <v>1018</v>
      </c>
      <c r="AMF2" s="0" t="s">
        <v>1019</v>
      </c>
      <c r="AMG2" s="0" t="s">
        <v>1020</v>
      </c>
      <c r="AMH2" s="0" t="s">
        <v>1021</v>
      </c>
      <c r="AMI2" s="0" t="s">
        <v>1022</v>
      </c>
      <c r="AMJ2" s="0" t="s">
        <v>1023</v>
      </c>
      <c r="AMK2" s="0" t="s">
        <v>1024</v>
      </c>
      <c r="AML2" s="0" t="s">
        <v>1025</v>
      </c>
      <c r="AMM2" s="0" t="s">
        <v>1026</v>
      </c>
      <c r="AMN2" s="0" t="s">
        <v>1027</v>
      </c>
      <c r="AMO2" s="0" t="s">
        <v>1028</v>
      </c>
      <c r="AMP2" s="0" t="s">
        <v>1029</v>
      </c>
      <c r="AMQ2" s="0" t="s">
        <v>1030</v>
      </c>
      <c r="AMR2" s="0" t="s">
        <v>1031</v>
      </c>
      <c r="AMS2" s="0" t="s">
        <v>1032</v>
      </c>
      <c r="AMT2" s="0" t="s">
        <v>1033</v>
      </c>
      <c r="AMU2" s="0" t="s">
        <v>1034</v>
      </c>
      <c r="AMV2" s="0" t="s">
        <v>1035</v>
      </c>
      <c r="AMW2" s="0" t="s">
        <v>1036</v>
      </c>
      <c r="AMX2" s="0" t="s">
        <v>1037</v>
      </c>
      <c r="AMY2" s="0" t="s">
        <v>1038</v>
      </c>
      <c r="AMZ2" s="0" t="s">
        <v>1039</v>
      </c>
      <c r="ANA2" s="0" t="s">
        <v>1040</v>
      </c>
      <c r="ANB2" s="0" t="s">
        <v>1041</v>
      </c>
      <c r="ANC2" s="0" t="s">
        <v>1042</v>
      </c>
      <c r="AND2" s="0" t="s">
        <v>1043</v>
      </c>
      <c r="ANE2" s="0" t="s">
        <v>1044</v>
      </c>
      <c r="ANF2" s="0" t="s">
        <v>1045</v>
      </c>
      <c r="ANG2" s="0" t="s">
        <v>1046</v>
      </c>
      <c r="ANH2" s="0" t="s">
        <v>1047</v>
      </c>
      <c r="ANI2" s="0" t="s">
        <v>1048</v>
      </c>
      <c r="ANJ2" s="0" t="s">
        <v>1049</v>
      </c>
      <c r="ANK2" s="0" t="s">
        <v>1050</v>
      </c>
      <c r="ANL2" s="0" t="s">
        <v>1051</v>
      </c>
      <c r="ANM2" s="0" t="s">
        <v>1052</v>
      </c>
      <c r="ANN2" s="0" t="s">
        <v>1053</v>
      </c>
      <c r="ANO2" s="0" t="s">
        <v>1054</v>
      </c>
      <c r="ANP2" s="0" t="s">
        <v>1055</v>
      </c>
      <c r="ANQ2" s="0" t="s">
        <v>1056</v>
      </c>
      <c r="ANR2" s="0" t="s">
        <v>1057</v>
      </c>
      <c r="ANS2" s="0" t="s">
        <v>1058</v>
      </c>
      <c r="ANT2" s="0" t="s">
        <v>1059</v>
      </c>
      <c r="ANU2" s="0" t="s">
        <v>1060</v>
      </c>
      <c r="ANV2" s="0" t="s">
        <v>1061</v>
      </c>
      <c r="ANW2" s="0" t="s">
        <v>1062</v>
      </c>
      <c r="ANX2" s="0" t="s">
        <v>1063</v>
      </c>
      <c r="ANY2" s="0" t="s">
        <v>1064</v>
      </c>
      <c r="ANZ2" s="0" t="s">
        <v>1065</v>
      </c>
      <c r="AOA2" s="0" t="s">
        <v>1066</v>
      </c>
      <c r="AOB2" s="0" t="s">
        <v>1067</v>
      </c>
      <c r="AOC2" s="0" t="s">
        <v>1068</v>
      </c>
      <c r="AOD2" s="0" t="s">
        <v>1069</v>
      </c>
      <c r="AOE2" s="0" t="s">
        <v>1070</v>
      </c>
      <c r="AOF2" s="0" t="s">
        <v>1071</v>
      </c>
      <c r="AOG2" s="0" t="s">
        <v>1072</v>
      </c>
      <c r="AOH2" s="0" t="s">
        <v>1073</v>
      </c>
      <c r="AOI2" s="0" t="s">
        <v>1074</v>
      </c>
      <c r="AOJ2" s="0" t="s">
        <v>1075</v>
      </c>
      <c r="AOK2" s="0" t="s">
        <v>1076</v>
      </c>
      <c r="AOL2" s="0" t="s">
        <v>1077</v>
      </c>
      <c r="AOM2" s="0" t="s">
        <v>1078</v>
      </c>
      <c r="AON2" s="0" t="s">
        <v>1079</v>
      </c>
      <c r="AOO2" s="0" t="s">
        <v>1080</v>
      </c>
      <c r="AOP2" s="0" t="s">
        <v>1081</v>
      </c>
      <c r="AOQ2" s="0" t="s">
        <v>1082</v>
      </c>
      <c r="AOR2" s="0" t="s">
        <v>1083</v>
      </c>
      <c r="AOS2" s="0" t="s">
        <v>1084</v>
      </c>
      <c r="AOT2" s="0" t="s">
        <v>1085</v>
      </c>
      <c r="AOU2" s="0" t="s">
        <v>1086</v>
      </c>
      <c r="AOV2" s="0" t="s">
        <v>1087</v>
      </c>
      <c r="AOW2" s="0" t="s">
        <v>1088</v>
      </c>
      <c r="AOX2" s="0" t="s">
        <v>1089</v>
      </c>
      <c r="AOY2" s="0" t="s">
        <v>1090</v>
      </c>
      <c r="AOZ2" s="0" t="s">
        <v>1091</v>
      </c>
      <c r="APA2" s="0" t="s">
        <v>1092</v>
      </c>
      <c r="APB2" s="0" t="s">
        <v>1093</v>
      </c>
      <c r="APC2" s="0" t="s">
        <v>1094</v>
      </c>
      <c r="APD2" s="0" t="s">
        <v>1095</v>
      </c>
      <c r="APE2" s="0" t="s">
        <v>1096</v>
      </c>
      <c r="APF2" s="0" t="s">
        <v>1097</v>
      </c>
      <c r="APG2" s="0" t="s">
        <v>1098</v>
      </c>
      <c r="APH2" s="0" t="s">
        <v>1099</v>
      </c>
      <c r="API2" s="0" t="s">
        <v>1100</v>
      </c>
      <c r="APJ2" s="0" t="s">
        <v>1101</v>
      </c>
      <c r="APK2" s="0" t="s">
        <v>1102</v>
      </c>
      <c r="APL2" s="0" t="s">
        <v>1103</v>
      </c>
      <c r="APM2" s="0" t="s">
        <v>1104</v>
      </c>
      <c r="APN2" s="0" t="s">
        <v>1105</v>
      </c>
      <c r="APO2" s="0" t="s">
        <v>1106</v>
      </c>
      <c r="APP2" s="0" t="s">
        <v>1107</v>
      </c>
      <c r="APQ2" s="0" t="s">
        <v>1108</v>
      </c>
      <c r="APR2" s="0" t="s">
        <v>1109</v>
      </c>
      <c r="APS2" s="0" t="s">
        <v>1110</v>
      </c>
      <c r="APT2" s="0" t="s">
        <v>1111</v>
      </c>
      <c r="APU2" s="0" t="s">
        <v>1112</v>
      </c>
      <c r="APV2" s="0" t="s">
        <v>1113</v>
      </c>
      <c r="APW2" s="0" t="s">
        <v>1114</v>
      </c>
      <c r="APX2" s="0" t="s">
        <v>1115</v>
      </c>
      <c r="APY2" s="0" t="s">
        <v>1116</v>
      </c>
      <c r="APZ2" s="0" t="s">
        <v>1117</v>
      </c>
      <c r="AQA2" s="0" t="s">
        <v>1118</v>
      </c>
      <c r="AQB2" s="0" t="s">
        <v>1119</v>
      </c>
      <c r="AQC2" s="0" t="s">
        <v>1120</v>
      </c>
      <c r="AQD2" s="0" t="s">
        <v>1121</v>
      </c>
      <c r="AQE2" s="0" t="s">
        <v>1122</v>
      </c>
      <c r="AQF2" s="0" t="s">
        <v>1123</v>
      </c>
      <c r="AQG2" s="0" t="s">
        <v>1124</v>
      </c>
      <c r="AQH2" s="0" t="s">
        <v>1125</v>
      </c>
      <c r="AQI2" s="0" t="s">
        <v>1126</v>
      </c>
      <c r="AQJ2" s="0" t="s">
        <v>1127</v>
      </c>
      <c r="AQK2" s="0" t="s">
        <v>1128</v>
      </c>
      <c r="AQL2" s="0" t="s">
        <v>1129</v>
      </c>
      <c r="AQM2" s="0" t="s">
        <v>1130</v>
      </c>
      <c r="AQN2" s="0" t="s">
        <v>1131</v>
      </c>
      <c r="AQO2" s="0" t="s">
        <v>1132</v>
      </c>
      <c r="AQP2" s="0" t="s">
        <v>1133</v>
      </c>
      <c r="AQQ2" s="0" t="s">
        <v>1134</v>
      </c>
      <c r="AQR2" s="0" t="s">
        <v>1135</v>
      </c>
      <c r="AQS2" s="0" t="s">
        <v>1136</v>
      </c>
      <c r="AQT2" s="0" t="s">
        <v>1137</v>
      </c>
      <c r="AQU2" s="0" t="s">
        <v>1138</v>
      </c>
      <c r="AQV2" s="0" t="s">
        <v>1139</v>
      </c>
      <c r="AQW2" s="0" t="s">
        <v>1140</v>
      </c>
      <c r="AQX2" s="0" t="s">
        <v>1141</v>
      </c>
      <c r="AQY2" s="0" t="s">
        <v>1142</v>
      </c>
      <c r="AQZ2" s="0" t="s">
        <v>1143</v>
      </c>
      <c r="ARA2" s="0" t="s">
        <v>1144</v>
      </c>
      <c r="ARB2" s="0" t="s">
        <v>1145</v>
      </c>
      <c r="ARC2" s="0" t="s">
        <v>1146</v>
      </c>
      <c r="ARD2" s="0" t="s">
        <v>1147</v>
      </c>
      <c r="ARE2" s="0" t="s">
        <v>1148</v>
      </c>
      <c r="ARF2" s="0" t="s">
        <v>1149</v>
      </c>
      <c r="ARG2" s="0" t="s">
        <v>1150</v>
      </c>
      <c r="ARH2" s="0" t="s">
        <v>1151</v>
      </c>
      <c r="ARI2" s="0" t="s">
        <v>1152</v>
      </c>
      <c r="ARJ2" s="0" t="s">
        <v>1153</v>
      </c>
      <c r="ARK2" s="0" t="s">
        <v>1154</v>
      </c>
      <c r="ARL2" s="0" t="s">
        <v>1155</v>
      </c>
      <c r="ARM2" s="0" t="s">
        <v>1156</v>
      </c>
      <c r="ARN2" s="0" t="s">
        <v>1157</v>
      </c>
      <c r="ARO2" s="0" t="s">
        <v>1158</v>
      </c>
      <c r="ARP2" s="0" t="s">
        <v>1159</v>
      </c>
      <c r="ARQ2" s="0" t="s">
        <v>1160</v>
      </c>
    </row>
    <row r="3">
      <c r="A3" s="3" t="s">
        <v>1161</v>
      </c>
      <c r="B3" s="0" t="s">
        <v>1162</v>
      </c>
      <c r="C3" s="0" t="s">
        <v>1162</v>
      </c>
      <c r="D3" s="0" t="s">
        <v>1162</v>
      </c>
      <c r="E3" s="0" t="s">
        <v>1162</v>
      </c>
      <c r="F3" s="0" t="s">
        <v>1162</v>
      </c>
      <c r="G3" s="0" t="s">
        <v>1162</v>
      </c>
      <c r="H3" s="0" t="s">
        <v>1162</v>
      </c>
      <c r="I3" s="0" t="s">
        <v>1162</v>
      </c>
      <c r="J3" s="0" t="s">
        <v>1162</v>
      </c>
      <c r="K3" s="0" t="s">
        <v>1162</v>
      </c>
      <c r="L3" s="0" t="s">
        <v>1162</v>
      </c>
      <c r="M3" s="0" t="s">
        <v>1162</v>
      </c>
      <c r="N3" s="0" t="s">
        <v>1162</v>
      </c>
      <c r="O3" s="0" t="s">
        <v>1162</v>
      </c>
      <c r="P3" s="0" t="s">
        <v>1162</v>
      </c>
      <c r="Q3" s="0" t="s">
        <v>1162</v>
      </c>
      <c r="R3" s="0" t="s">
        <v>1162</v>
      </c>
      <c r="S3" s="0" t="s">
        <v>1162</v>
      </c>
      <c r="T3" s="0" t="s">
        <v>1162</v>
      </c>
      <c r="U3" s="0" t="s">
        <v>1162</v>
      </c>
      <c r="V3" s="0" t="s">
        <v>1162</v>
      </c>
      <c r="W3" s="0" t="s">
        <v>1162</v>
      </c>
      <c r="X3" s="0" t="s">
        <v>1162</v>
      </c>
      <c r="Y3" s="0" t="s">
        <v>1162</v>
      </c>
      <c r="Z3" s="0" t="s">
        <v>1162</v>
      </c>
      <c r="AA3" s="0" t="s">
        <v>1162</v>
      </c>
      <c r="AB3" s="0" t="s">
        <v>1162</v>
      </c>
      <c r="AC3" s="0" t="s">
        <v>1162</v>
      </c>
      <c r="AD3" s="0" t="s">
        <v>1162</v>
      </c>
      <c r="AE3" s="0" t="s">
        <v>1162</v>
      </c>
      <c r="AF3" s="0" t="s">
        <v>1162</v>
      </c>
      <c r="AG3" s="0" t="s">
        <v>1162</v>
      </c>
      <c r="AH3" s="0" t="s">
        <v>1162</v>
      </c>
      <c r="AI3" s="0" t="s">
        <v>1162</v>
      </c>
      <c r="AJ3" s="0" t="s">
        <v>1162</v>
      </c>
      <c r="AK3" s="0" t="s">
        <v>1162</v>
      </c>
      <c r="AL3" s="0" t="s">
        <v>1162</v>
      </c>
      <c r="AM3" s="0" t="s">
        <v>1162</v>
      </c>
      <c r="AN3" s="0" t="s">
        <v>1162</v>
      </c>
      <c r="AO3" s="0" t="s">
        <v>1162</v>
      </c>
      <c r="AP3" s="0" t="s">
        <v>1162</v>
      </c>
      <c r="AQ3" s="0" t="s">
        <v>1162</v>
      </c>
      <c r="AR3" s="0" t="s">
        <v>1162</v>
      </c>
      <c r="AS3" s="0" t="s">
        <v>1162</v>
      </c>
      <c r="AT3" s="0" t="s">
        <v>1162</v>
      </c>
      <c r="AU3" s="0" t="s">
        <v>1162</v>
      </c>
      <c r="AV3" s="0" t="s">
        <v>1162</v>
      </c>
      <c r="AW3" s="0" t="s">
        <v>1162</v>
      </c>
      <c r="AX3" s="0" t="s">
        <v>1162</v>
      </c>
      <c r="AY3" s="0" t="s">
        <v>1162</v>
      </c>
      <c r="AZ3" s="0" t="s">
        <v>1162</v>
      </c>
      <c r="BA3" s="0" t="s">
        <v>1162</v>
      </c>
      <c r="BB3" s="0" t="s">
        <v>1162</v>
      </c>
      <c r="BC3" s="0" t="s">
        <v>1162</v>
      </c>
      <c r="BD3" s="0" t="s">
        <v>1162</v>
      </c>
      <c r="BE3" s="0" t="s">
        <v>1162</v>
      </c>
      <c r="BF3" s="0" t="s">
        <v>1162</v>
      </c>
      <c r="BG3" s="0" t="s">
        <v>1162</v>
      </c>
      <c r="BH3" s="0" t="s">
        <v>1163</v>
      </c>
      <c r="BI3" s="0" t="s">
        <v>1163</v>
      </c>
      <c r="BJ3" s="0" t="s">
        <v>1163</v>
      </c>
      <c r="BK3" s="0" t="s">
        <v>1163</v>
      </c>
      <c r="BL3" s="0" t="s">
        <v>1163</v>
      </c>
      <c r="BM3" s="0" t="s">
        <v>1163</v>
      </c>
      <c r="BN3" s="0" t="s">
        <v>1163</v>
      </c>
      <c r="BO3" s="0" t="s">
        <v>1163</v>
      </c>
      <c r="BP3" s="0" t="s">
        <v>1163</v>
      </c>
      <c r="BQ3" s="0" t="s">
        <v>1163</v>
      </c>
      <c r="BR3" s="0" t="s">
        <v>1163</v>
      </c>
      <c r="BS3" s="0" t="s">
        <v>1163</v>
      </c>
      <c r="BT3" s="0" t="s">
        <v>1163</v>
      </c>
      <c r="BU3" s="0" t="s">
        <v>1163</v>
      </c>
      <c r="BV3" s="0" t="s">
        <v>1163</v>
      </c>
      <c r="BW3" s="0" t="s">
        <v>1163</v>
      </c>
      <c r="BX3" s="0" t="s">
        <v>1163</v>
      </c>
      <c r="BY3" s="0" t="s">
        <v>1163</v>
      </c>
      <c r="BZ3" s="0" t="s">
        <v>1163</v>
      </c>
      <c r="CA3" s="0" t="s">
        <v>1163</v>
      </c>
      <c r="CB3" s="0" t="s">
        <v>1163</v>
      </c>
      <c r="CC3" s="0" t="s">
        <v>1163</v>
      </c>
      <c r="CD3" s="0" t="s">
        <v>1163</v>
      </c>
      <c r="CE3" s="0" t="s">
        <v>1163</v>
      </c>
      <c r="CF3" s="0" t="s">
        <v>1163</v>
      </c>
      <c r="CG3" s="0" t="s">
        <v>1163</v>
      </c>
      <c r="CH3" s="0" t="s">
        <v>1163</v>
      </c>
      <c r="CI3" s="0" t="s">
        <v>1163</v>
      </c>
      <c r="CJ3" s="0" t="s">
        <v>1163</v>
      </c>
      <c r="CK3" s="0" t="s">
        <v>1163</v>
      </c>
      <c r="CL3" s="0" t="s">
        <v>1163</v>
      </c>
      <c r="CM3" s="0" t="s">
        <v>1163</v>
      </c>
      <c r="CN3" s="0" t="s">
        <v>1163</v>
      </c>
      <c r="CO3" s="0" t="s">
        <v>1163</v>
      </c>
      <c r="CP3" s="0" t="s">
        <v>1163</v>
      </c>
      <c r="CQ3" s="0" t="s">
        <v>1163</v>
      </c>
      <c r="CR3" s="0" t="s">
        <v>1163</v>
      </c>
      <c r="CS3" s="0" t="s">
        <v>1163</v>
      </c>
      <c r="CT3" s="0" t="s">
        <v>1163</v>
      </c>
      <c r="CU3" s="0" t="s">
        <v>1163</v>
      </c>
      <c r="CV3" s="0" t="s">
        <v>1163</v>
      </c>
      <c r="CW3" s="0" t="s">
        <v>1163</v>
      </c>
      <c r="CX3" s="0" t="s">
        <v>1163</v>
      </c>
      <c r="CY3" s="0" t="s">
        <v>1163</v>
      </c>
      <c r="CZ3" s="0" t="s">
        <v>1163</v>
      </c>
      <c r="DA3" s="0" t="s">
        <v>1163</v>
      </c>
      <c r="DB3" s="0" t="s">
        <v>1163</v>
      </c>
      <c r="DC3" s="0" t="s">
        <v>1163</v>
      </c>
      <c r="DD3" s="0" t="s">
        <v>1163</v>
      </c>
      <c r="DE3" s="0" t="s">
        <v>1163</v>
      </c>
      <c r="DF3" s="0" t="s">
        <v>1163</v>
      </c>
      <c r="DG3" s="0" t="s">
        <v>1163</v>
      </c>
      <c r="DH3" s="0" t="s">
        <v>1163</v>
      </c>
      <c r="DI3" s="0" t="s">
        <v>1163</v>
      </c>
      <c r="DJ3" s="0" t="s">
        <v>1163</v>
      </c>
      <c r="DK3" s="0" t="s">
        <v>1163</v>
      </c>
      <c r="DL3" s="0" t="s">
        <v>1163</v>
      </c>
      <c r="DM3" s="0" t="s">
        <v>1163</v>
      </c>
      <c r="DN3" s="0" t="s">
        <v>1164</v>
      </c>
      <c r="DO3" s="0" t="s">
        <v>1164</v>
      </c>
      <c r="DP3" s="0" t="s">
        <v>1164</v>
      </c>
      <c r="DQ3" s="0" t="s">
        <v>1164</v>
      </c>
      <c r="DR3" s="0" t="s">
        <v>1164</v>
      </c>
      <c r="DS3" s="0" t="s">
        <v>1164</v>
      </c>
      <c r="DT3" s="0" t="s">
        <v>1164</v>
      </c>
      <c r="DU3" s="0" t="s">
        <v>1164</v>
      </c>
      <c r="DV3" s="0" t="s">
        <v>1164</v>
      </c>
      <c r="DW3" s="0" t="s">
        <v>1164</v>
      </c>
      <c r="DX3" s="0" t="s">
        <v>1164</v>
      </c>
      <c r="DY3" s="0" t="s">
        <v>1164</v>
      </c>
      <c r="DZ3" s="0" t="s">
        <v>1164</v>
      </c>
      <c r="EA3" s="0" t="s">
        <v>1164</v>
      </c>
      <c r="EB3" s="0" t="s">
        <v>1164</v>
      </c>
      <c r="EC3" s="0" t="s">
        <v>1164</v>
      </c>
      <c r="ED3" s="0" t="s">
        <v>1164</v>
      </c>
      <c r="EE3" s="0" t="s">
        <v>1164</v>
      </c>
      <c r="EF3" s="0" t="s">
        <v>1164</v>
      </c>
      <c r="EG3" s="0" t="s">
        <v>1164</v>
      </c>
      <c r="EH3" s="0" t="s">
        <v>1164</v>
      </c>
      <c r="EI3" s="0" t="s">
        <v>1164</v>
      </c>
      <c r="EJ3" s="0" t="s">
        <v>1164</v>
      </c>
      <c r="EK3" s="0" t="s">
        <v>1164</v>
      </c>
      <c r="EL3" s="0" t="s">
        <v>1164</v>
      </c>
      <c r="EM3" s="0" t="s">
        <v>1164</v>
      </c>
      <c r="EN3" s="0" t="s">
        <v>1164</v>
      </c>
      <c r="EO3" s="0" t="s">
        <v>1164</v>
      </c>
      <c r="EP3" s="0" t="s">
        <v>1164</v>
      </c>
      <c r="EQ3" s="0" t="s">
        <v>1164</v>
      </c>
      <c r="ER3" s="0" t="s">
        <v>1164</v>
      </c>
      <c r="ES3" s="0" t="s">
        <v>1164</v>
      </c>
      <c r="ET3" s="0" t="s">
        <v>1164</v>
      </c>
      <c r="EU3" s="0" t="s">
        <v>1164</v>
      </c>
      <c r="EV3" s="0" t="s">
        <v>1164</v>
      </c>
      <c r="EW3" s="0" t="s">
        <v>1164</v>
      </c>
      <c r="EX3" s="0" t="s">
        <v>1164</v>
      </c>
      <c r="EY3" s="0" t="s">
        <v>1164</v>
      </c>
      <c r="EZ3" s="0" t="s">
        <v>1164</v>
      </c>
      <c r="FA3" s="0" t="s">
        <v>1164</v>
      </c>
      <c r="FB3" s="0" t="s">
        <v>1164</v>
      </c>
      <c r="FC3" s="0" t="s">
        <v>1164</v>
      </c>
      <c r="FD3" s="0" t="s">
        <v>1164</v>
      </c>
      <c r="FE3" s="0" t="s">
        <v>1164</v>
      </c>
      <c r="FF3" s="0" t="s">
        <v>1164</v>
      </c>
      <c r="FG3" s="0" t="s">
        <v>1164</v>
      </c>
      <c r="FH3" s="0" t="s">
        <v>1164</v>
      </c>
      <c r="FI3" s="0" t="s">
        <v>1164</v>
      </c>
      <c r="FJ3" s="0" t="s">
        <v>1164</v>
      </c>
      <c r="FK3" s="0" t="s">
        <v>1164</v>
      </c>
      <c r="FL3" s="0" t="s">
        <v>1164</v>
      </c>
      <c r="FM3" s="0" t="s">
        <v>1164</v>
      </c>
      <c r="FN3" s="0" t="s">
        <v>1164</v>
      </c>
      <c r="FO3" s="0" t="s">
        <v>1164</v>
      </c>
      <c r="FP3" s="0" t="s">
        <v>1164</v>
      </c>
      <c r="FQ3" s="0" t="s">
        <v>1164</v>
      </c>
      <c r="FR3" s="0" t="s">
        <v>1164</v>
      </c>
      <c r="FS3" s="0" t="s">
        <v>1164</v>
      </c>
      <c r="FT3" s="0" t="s">
        <v>1165</v>
      </c>
      <c r="FU3" s="0" t="s">
        <v>1165</v>
      </c>
      <c r="FV3" s="0" t="s">
        <v>1165</v>
      </c>
      <c r="FW3" s="0" t="s">
        <v>1165</v>
      </c>
      <c r="FX3" s="0" t="s">
        <v>1165</v>
      </c>
      <c r="FY3" s="0" t="s">
        <v>1165</v>
      </c>
      <c r="FZ3" s="0" t="s">
        <v>1165</v>
      </c>
      <c r="GA3" s="0" t="s">
        <v>1165</v>
      </c>
      <c r="GB3" s="0" t="s">
        <v>1165</v>
      </c>
      <c r="GC3" s="0" t="s">
        <v>1165</v>
      </c>
      <c r="GD3" s="0" t="s">
        <v>1165</v>
      </c>
      <c r="GE3" s="0" t="s">
        <v>1165</v>
      </c>
      <c r="GF3" s="0" t="s">
        <v>1165</v>
      </c>
      <c r="GG3" s="0" t="s">
        <v>1165</v>
      </c>
      <c r="GH3" s="0" t="s">
        <v>1165</v>
      </c>
      <c r="GI3" s="0" t="s">
        <v>1165</v>
      </c>
      <c r="GJ3" s="0" t="s">
        <v>1165</v>
      </c>
      <c r="GK3" s="0" t="s">
        <v>1165</v>
      </c>
      <c r="GL3" s="0" t="s">
        <v>1165</v>
      </c>
      <c r="GM3" s="0" t="s">
        <v>1165</v>
      </c>
      <c r="GN3" s="0" t="s">
        <v>1165</v>
      </c>
      <c r="GO3" s="0" t="s">
        <v>1165</v>
      </c>
      <c r="GP3" s="0" t="s">
        <v>1165</v>
      </c>
      <c r="GQ3" s="0" t="s">
        <v>1165</v>
      </c>
      <c r="GR3" s="0" t="s">
        <v>1165</v>
      </c>
      <c r="GS3" s="0" t="s">
        <v>1165</v>
      </c>
      <c r="GT3" s="0" t="s">
        <v>1165</v>
      </c>
      <c r="GU3" s="0" t="s">
        <v>1165</v>
      </c>
      <c r="GV3" s="0" t="s">
        <v>1165</v>
      </c>
      <c r="GW3" s="0" t="s">
        <v>1165</v>
      </c>
      <c r="GX3" s="0" t="s">
        <v>1165</v>
      </c>
      <c r="GY3" s="0" t="s">
        <v>1165</v>
      </c>
      <c r="GZ3" s="0" t="s">
        <v>1165</v>
      </c>
      <c r="HA3" s="0" t="s">
        <v>1165</v>
      </c>
      <c r="HB3" s="0" t="s">
        <v>1165</v>
      </c>
      <c r="HC3" s="0" t="s">
        <v>1165</v>
      </c>
      <c r="HD3" s="0" t="s">
        <v>1165</v>
      </c>
      <c r="HE3" s="0" t="s">
        <v>1165</v>
      </c>
      <c r="HF3" s="0" t="s">
        <v>1165</v>
      </c>
      <c r="HG3" s="0" t="s">
        <v>1165</v>
      </c>
      <c r="HH3" s="0" t="s">
        <v>1165</v>
      </c>
      <c r="HI3" s="0" t="s">
        <v>1165</v>
      </c>
      <c r="HJ3" s="0" t="s">
        <v>1165</v>
      </c>
      <c r="HK3" s="0" t="s">
        <v>1165</v>
      </c>
      <c r="HL3" s="0" t="s">
        <v>1165</v>
      </c>
      <c r="HM3" s="0" t="s">
        <v>1165</v>
      </c>
      <c r="HN3" s="0" t="s">
        <v>1165</v>
      </c>
      <c r="HO3" s="0" t="s">
        <v>1165</v>
      </c>
      <c r="HP3" s="0" t="s">
        <v>1165</v>
      </c>
      <c r="HQ3" s="0" t="s">
        <v>1165</v>
      </c>
      <c r="HR3" s="0" t="s">
        <v>1165</v>
      </c>
      <c r="HS3" s="0" t="s">
        <v>1165</v>
      </c>
      <c r="HT3" s="0" t="s">
        <v>1165</v>
      </c>
      <c r="HU3" s="0" t="s">
        <v>1165</v>
      </c>
      <c r="HV3" s="0" t="s">
        <v>1165</v>
      </c>
      <c r="HW3" s="0" t="s">
        <v>1165</v>
      </c>
      <c r="HX3" s="0" t="s">
        <v>1165</v>
      </c>
      <c r="HY3" s="0" t="s">
        <v>1165</v>
      </c>
      <c r="HZ3" s="0" t="s">
        <v>1166</v>
      </c>
      <c r="IA3" s="0" t="s">
        <v>1166</v>
      </c>
      <c r="IB3" s="0" t="s">
        <v>1166</v>
      </c>
      <c r="IC3" s="0" t="s">
        <v>1166</v>
      </c>
      <c r="ID3" s="0" t="s">
        <v>1166</v>
      </c>
      <c r="IE3" s="0" t="s">
        <v>1166</v>
      </c>
      <c r="IF3" s="0" t="s">
        <v>1166</v>
      </c>
      <c r="IG3" s="0" t="s">
        <v>1166</v>
      </c>
      <c r="IH3" s="0" t="s">
        <v>1166</v>
      </c>
      <c r="II3" s="0" t="s">
        <v>1166</v>
      </c>
      <c r="IJ3" s="0" t="s">
        <v>1166</v>
      </c>
      <c r="IK3" s="0" t="s">
        <v>1166</v>
      </c>
      <c r="IL3" s="0" t="s">
        <v>1166</v>
      </c>
      <c r="IM3" s="0" t="s">
        <v>1166</v>
      </c>
      <c r="IN3" s="0" t="s">
        <v>1166</v>
      </c>
      <c r="IO3" s="0" t="s">
        <v>1166</v>
      </c>
      <c r="IP3" s="0" t="s">
        <v>1166</v>
      </c>
      <c r="IQ3" s="0" t="s">
        <v>1166</v>
      </c>
      <c r="IR3" s="0" t="s">
        <v>1166</v>
      </c>
      <c r="IS3" s="0" t="s">
        <v>1166</v>
      </c>
      <c r="IT3" s="0" t="s">
        <v>1166</v>
      </c>
      <c r="IU3" s="0" t="s">
        <v>1166</v>
      </c>
      <c r="IV3" s="0" t="s">
        <v>1166</v>
      </c>
      <c r="IW3" s="0" t="s">
        <v>1166</v>
      </c>
      <c r="IX3" s="0" t="s">
        <v>1166</v>
      </c>
      <c r="IY3" s="0" t="s">
        <v>1166</v>
      </c>
      <c r="IZ3" s="0" t="s">
        <v>1166</v>
      </c>
      <c r="JA3" s="0" t="s">
        <v>1166</v>
      </c>
      <c r="JB3" s="0" t="s">
        <v>1166</v>
      </c>
      <c r="JC3" s="0" t="s">
        <v>1166</v>
      </c>
      <c r="JD3" s="0" t="s">
        <v>1166</v>
      </c>
      <c r="JE3" s="0" t="s">
        <v>1166</v>
      </c>
      <c r="JF3" s="0" t="s">
        <v>1166</v>
      </c>
      <c r="JG3" s="0" t="s">
        <v>1166</v>
      </c>
      <c r="JH3" s="0" t="s">
        <v>1166</v>
      </c>
      <c r="JI3" s="0" t="s">
        <v>1166</v>
      </c>
      <c r="JJ3" s="0" t="s">
        <v>1166</v>
      </c>
      <c r="JK3" s="0" t="s">
        <v>1166</v>
      </c>
      <c r="JL3" s="0" t="s">
        <v>1166</v>
      </c>
      <c r="JM3" s="0" t="s">
        <v>1166</v>
      </c>
      <c r="JN3" s="0" t="s">
        <v>1166</v>
      </c>
      <c r="JO3" s="0" t="s">
        <v>1166</v>
      </c>
      <c r="JP3" s="0" t="s">
        <v>1166</v>
      </c>
      <c r="JQ3" s="0" t="s">
        <v>1166</v>
      </c>
      <c r="JR3" s="0" t="s">
        <v>1166</v>
      </c>
      <c r="JS3" s="0" t="s">
        <v>1166</v>
      </c>
      <c r="JT3" s="0" t="s">
        <v>1166</v>
      </c>
      <c r="JU3" s="0" t="s">
        <v>1166</v>
      </c>
      <c r="JV3" s="0" t="s">
        <v>1166</v>
      </c>
      <c r="JW3" s="0" t="s">
        <v>1166</v>
      </c>
      <c r="JX3" s="0" t="s">
        <v>1166</v>
      </c>
      <c r="JY3" s="0" t="s">
        <v>1166</v>
      </c>
      <c r="JZ3" s="0" t="s">
        <v>1166</v>
      </c>
      <c r="KA3" s="0" t="s">
        <v>1166</v>
      </c>
      <c r="KB3" s="0" t="s">
        <v>1166</v>
      </c>
      <c r="KC3" s="0" t="s">
        <v>1166</v>
      </c>
      <c r="KD3" s="0" t="s">
        <v>1166</v>
      </c>
      <c r="KE3" s="0" t="s">
        <v>1166</v>
      </c>
      <c r="KF3" s="0" t="s">
        <v>1167</v>
      </c>
      <c r="KG3" s="0" t="s">
        <v>1167</v>
      </c>
      <c r="KH3" s="0" t="s">
        <v>1167</v>
      </c>
      <c r="KI3" s="0" t="s">
        <v>1167</v>
      </c>
      <c r="KJ3" s="0" t="s">
        <v>1167</v>
      </c>
      <c r="KK3" s="0" t="s">
        <v>1167</v>
      </c>
      <c r="KL3" s="0" t="s">
        <v>1167</v>
      </c>
      <c r="KM3" s="0" t="s">
        <v>1167</v>
      </c>
      <c r="KN3" s="0" t="s">
        <v>1167</v>
      </c>
      <c r="KO3" s="0" t="s">
        <v>1167</v>
      </c>
      <c r="KP3" s="0" t="s">
        <v>1167</v>
      </c>
      <c r="KQ3" s="0" t="s">
        <v>1167</v>
      </c>
      <c r="KR3" s="0" t="s">
        <v>1167</v>
      </c>
      <c r="KS3" s="0" t="s">
        <v>1167</v>
      </c>
      <c r="KT3" s="0" t="s">
        <v>1167</v>
      </c>
      <c r="KU3" s="0" t="s">
        <v>1167</v>
      </c>
      <c r="KV3" s="0" t="s">
        <v>1167</v>
      </c>
      <c r="KW3" s="0" t="s">
        <v>1167</v>
      </c>
      <c r="KX3" s="0" t="s">
        <v>1167</v>
      </c>
      <c r="KY3" s="0" t="s">
        <v>1167</v>
      </c>
      <c r="KZ3" s="0" t="s">
        <v>1167</v>
      </c>
      <c r="LA3" s="0" t="s">
        <v>1167</v>
      </c>
      <c r="LB3" s="0" t="s">
        <v>1167</v>
      </c>
      <c r="LC3" s="0" t="s">
        <v>1167</v>
      </c>
      <c r="LD3" s="0" t="s">
        <v>1167</v>
      </c>
      <c r="LE3" s="0" t="s">
        <v>1167</v>
      </c>
      <c r="LF3" s="0" t="s">
        <v>1167</v>
      </c>
      <c r="LG3" s="0" t="s">
        <v>1167</v>
      </c>
      <c r="LH3" s="0" t="s">
        <v>1167</v>
      </c>
      <c r="LI3" s="0" t="s">
        <v>1167</v>
      </c>
      <c r="LJ3" s="0" t="s">
        <v>1167</v>
      </c>
      <c r="LK3" s="0" t="s">
        <v>1167</v>
      </c>
      <c r="LL3" s="0" t="s">
        <v>1167</v>
      </c>
      <c r="LM3" s="0" t="s">
        <v>1167</v>
      </c>
      <c r="LN3" s="0" t="s">
        <v>1167</v>
      </c>
      <c r="LO3" s="0" t="s">
        <v>1167</v>
      </c>
      <c r="LP3" s="0" t="s">
        <v>1167</v>
      </c>
      <c r="LQ3" s="0" t="s">
        <v>1167</v>
      </c>
      <c r="LR3" s="0" t="s">
        <v>1167</v>
      </c>
      <c r="LS3" s="0" t="s">
        <v>1167</v>
      </c>
      <c r="LT3" s="0" t="s">
        <v>1167</v>
      </c>
      <c r="LU3" s="0" t="s">
        <v>1167</v>
      </c>
      <c r="LV3" s="0" t="s">
        <v>1167</v>
      </c>
      <c r="LW3" s="0" t="s">
        <v>1167</v>
      </c>
      <c r="LX3" s="0" t="s">
        <v>1167</v>
      </c>
      <c r="LY3" s="0" t="s">
        <v>1167</v>
      </c>
      <c r="LZ3" s="0" t="s">
        <v>1167</v>
      </c>
      <c r="MA3" s="0" t="s">
        <v>1167</v>
      </c>
      <c r="MB3" s="0" t="s">
        <v>1167</v>
      </c>
      <c r="MC3" s="0" t="s">
        <v>1167</v>
      </c>
      <c r="MD3" s="0" t="s">
        <v>1167</v>
      </c>
      <c r="ME3" s="0" t="s">
        <v>1167</v>
      </c>
      <c r="MF3" s="0" t="s">
        <v>1167</v>
      </c>
      <c r="MG3" s="0" t="s">
        <v>1167</v>
      </c>
      <c r="MH3" s="0" t="s">
        <v>1167</v>
      </c>
      <c r="MI3" s="0" t="s">
        <v>1167</v>
      </c>
      <c r="MJ3" s="0" t="s">
        <v>1167</v>
      </c>
      <c r="MK3" s="0" t="s">
        <v>1167</v>
      </c>
      <c r="ML3" s="0" t="s">
        <v>1168</v>
      </c>
      <c r="MM3" s="0" t="s">
        <v>1168</v>
      </c>
      <c r="MN3" s="0" t="s">
        <v>1168</v>
      </c>
      <c r="MO3" s="0" t="s">
        <v>1168</v>
      </c>
      <c r="MP3" s="0" t="s">
        <v>1168</v>
      </c>
      <c r="MQ3" s="0" t="s">
        <v>1168</v>
      </c>
      <c r="MR3" s="0" t="s">
        <v>1168</v>
      </c>
      <c r="MS3" s="0" t="s">
        <v>1168</v>
      </c>
      <c r="MT3" s="0" t="s">
        <v>1168</v>
      </c>
      <c r="MU3" s="0" t="s">
        <v>1168</v>
      </c>
      <c r="MV3" s="0" t="s">
        <v>1168</v>
      </c>
      <c r="MW3" s="0" t="s">
        <v>1168</v>
      </c>
      <c r="MX3" s="0" t="s">
        <v>1168</v>
      </c>
      <c r="MY3" s="0" t="s">
        <v>1168</v>
      </c>
      <c r="MZ3" s="0" t="s">
        <v>1168</v>
      </c>
      <c r="NA3" s="0" t="s">
        <v>1168</v>
      </c>
      <c r="NB3" s="0" t="s">
        <v>1168</v>
      </c>
      <c r="NC3" s="0" t="s">
        <v>1168</v>
      </c>
      <c r="ND3" s="0" t="s">
        <v>1168</v>
      </c>
      <c r="NE3" s="0" t="s">
        <v>1168</v>
      </c>
      <c r="NF3" s="0" t="s">
        <v>1168</v>
      </c>
      <c r="NG3" s="0" t="s">
        <v>1168</v>
      </c>
      <c r="NH3" s="0" t="s">
        <v>1168</v>
      </c>
      <c r="NI3" s="0" t="s">
        <v>1168</v>
      </c>
      <c r="NJ3" s="0" t="s">
        <v>1168</v>
      </c>
      <c r="NK3" s="0" t="s">
        <v>1168</v>
      </c>
      <c r="NL3" s="0" t="s">
        <v>1168</v>
      </c>
      <c r="NM3" s="0" t="s">
        <v>1168</v>
      </c>
      <c r="NN3" s="0" t="s">
        <v>1168</v>
      </c>
      <c r="NO3" s="0" t="s">
        <v>1168</v>
      </c>
      <c r="NP3" s="0" t="s">
        <v>1168</v>
      </c>
      <c r="NQ3" s="0" t="s">
        <v>1168</v>
      </c>
      <c r="NR3" s="0" t="s">
        <v>1168</v>
      </c>
      <c r="NS3" s="0" t="s">
        <v>1168</v>
      </c>
      <c r="NT3" s="0" t="s">
        <v>1168</v>
      </c>
      <c r="NU3" s="0" t="s">
        <v>1168</v>
      </c>
      <c r="NV3" s="0" t="s">
        <v>1168</v>
      </c>
      <c r="NW3" s="0" t="s">
        <v>1168</v>
      </c>
      <c r="NX3" s="0" t="s">
        <v>1168</v>
      </c>
      <c r="NY3" s="0" t="s">
        <v>1168</v>
      </c>
      <c r="NZ3" s="0" t="s">
        <v>1168</v>
      </c>
      <c r="OA3" s="0" t="s">
        <v>1168</v>
      </c>
      <c r="OB3" s="0" t="s">
        <v>1168</v>
      </c>
      <c r="OC3" s="0" t="s">
        <v>1168</v>
      </c>
      <c r="OD3" s="0" t="s">
        <v>1168</v>
      </c>
      <c r="OE3" s="0" t="s">
        <v>1168</v>
      </c>
      <c r="OF3" s="0" t="s">
        <v>1168</v>
      </c>
      <c r="OG3" s="0" t="s">
        <v>1168</v>
      </c>
      <c r="OH3" s="0" t="s">
        <v>1168</v>
      </c>
      <c r="OI3" s="0" t="s">
        <v>1168</v>
      </c>
      <c r="OJ3" s="0" t="s">
        <v>1168</v>
      </c>
      <c r="OK3" s="0" t="s">
        <v>1168</v>
      </c>
      <c r="OL3" s="0" t="s">
        <v>1168</v>
      </c>
      <c r="OM3" s="0" t="s">
        <v>1168</v>
      </c>
      <c r="ON3" s="0" t="s">
        <v>1168</v>
      </c>
      <c r="OO3" s="0" t="s">
        <v>1168</v>
      </c>
      <c r="OP3" s="0" t="s">
        <v>1168</v>
      </c>
      <c r="OQ3" s="0" t="s">
        <v>1168</v>
      </c>
      <c r="OR3" s="0" t="s">
        <v>1169</v>
      </c>
      <c r="OS3" s="0" t="s">
        <v>1169</v>
      </c>
      <c r="OT3" s="0" t="s">
        <v>1169</v>
      </c>
      <c r="OU3" s="0" t="s">
        <v>1169</v>
      </c>
      <c r="OV3" s="0" t="s">
        <v>1169</v>
      </c>
      <c r="OW3" s="0" t="s">
        <v>1169</v>
      </c>
      <c r="OX3" s="0" t="s">
        <v>1169</v>
      </c>
      <c r="OY3" s="0" t="s">
        <v>1169</v>
      </c>
      <c r="OZ3" s="0" t="s">
        <v>1169</v>
      </c>
      <c r="PA3" s="0" t="s">
        <v>1169</v>
      </c>
      <c r="PB3" s="0" t="s">
        <v>1169</v>
      </c>
      <c r="PC3" s="0" t="s">
        <v>1169</v>
      </c>
      <c r="PD3" s="0" t="s">
        <v>1169</v>
      </c>
      <c r="PE3" s="0" t="s">
        <v>1169</v>
      </c>
      <c r="PF3" s="0" t="s">
        <v>1169</v>
      </c>
      <c r="PG3" s="0" t="s">
        <v>1169</v>
      </c>
      <c r="PH3" s="0" t="s">
        <v>1169</v>
      </c>
      <c r="PI3" s="0" t="s">
        <v>1169</v>
      </c>
      <c r="PJ3" s="0" t="s">
        <v>1169</v>
      </c>
      <c r="PK3" s="0" t="s">
        <v>1169</v>
      </c>
      <c r="PL3" s="0" t="s">
        <v>1169</v>
      </c>
      <c r="PM3" s="0" t="s">
        <v>1169</v>
      </c>
      <c r="PN3" s="0" t="s">
        <v>1169</v>
      </c>
      <c r="PO3" s="0" t="s">
        <v>1169</v>
      </c>
      <c r="PP3" s="0" t="s">
        <v>1169</v>
      </c>
      <c r="PQ3" s="0" t="s">
        <v>1169</v>
      </c>
      <c r="PR3" s="0" t="s">
        <v>1169</v>
      </c>
      <c r="PS3" s="0" t="s">
        <v>1169</v>
      </c>
      <c r="PT3" s="0" t="s">
        <v>1169</v>
      </c>
      <c r="PU3" s="0" t="s">
        <v>1169</v>
      </c>
      <c r="PV3" s="0" t="s">
        <v>1169</v>
      </c>
      <c r="PW3" s="0" t="s">
        <v>1169</v>
      </c>
      <c r="PX3" s="0" t="s">
        <v>1169</v>
      </c>
      <c r="PY3" s="0" t="s">
        <v>1169</v>
      </c>
      <c r="PZ3" s="0" t="s">
        <v>1169</v>
      </c>
      <c r="QA3" s="0" t="s">
        <v>1169</v>
      </c>
      <c r="QB3" s="0" t="s">
        <v>1169</v>
      </c>
      <c r="QC3" s="0" t="s">
        <v>1169</v>
      </c>
      <c r="QD3" s="0" t="s">
        <v>1169</v>
      </c>
      <c r="QE3" s="0" t="s">
        <v>1169</v>
      </c>
      <c r="QF3" s="0" t="s">
        <v>1169</v>
      </c>
      <c r="QG3" s="0" t="s">
        <v>1169</v>
      </c>
      <c r="QH3" s="0" t="s">
        <v>1169</v>
      </c>
      <c r="QI3" s="0" t="s">
        <v>1169</v>
      </c>
      <c r="QJ3" s="0" t="s">
        <v>1169</v>
      </c>
      <c r="QK3" s="0" t="s">
        <v>1169</v>
      </c>
      <c r="QL3" s="0" t="s">
        <v>1169</v>
      </c>
      <c r="QM3" s="0" t="s">
        <v>1169</v>
      </c>
      <c r="QN3" s="0" t="s">
        <v>1169</v>
      </c>
      <c r="QO3" s="0" t="s">
        <v>1169</v>
      </c>
      <c r="QP3" s="0" t="s">
        <v>1169</v>
      </c>
      <c r="QQ3" s="0" t="s">
        <v>1169</v>
      </c>
      <c r="QR3" s="0" t="s">
        <v>1169</v>
      </c>
      <c r="QS3" s="0" t="s">
        <v>1169</v>
      </c>
      <c r="QT3" s="0" t="s">
        <v>1169</v>
      </c>
      <c r="QU3" s="0" t="s">
        <v>1169</v>
      </c>
      <c r="QV3" s="0" t="s">
        <v>1169</v>
      </c>
      <c r="QW3" s="0" t="s">
        <v>1169</v>
      </c>
      <c r="QX3" s="0" t="s">
        <v>1170</v>
      </c>
      <c r="QY3" s="0" t="s">
        <v>1170</v>
      </c>
      <c r="QZ3" s="0" t="s">
        <v>1170</v>
      </c>
      <c r="RA3" s="0" t="s">
        <v>1170</v>
      </c>
      <c r="RB3" s="0" t="s">
        <v>1170</v>
      </c>
      <c r="RC3" s="0" t="s">
        <v>1170</v>
      </c>
      <c r="RD3" s="0" t="s">
        <v>1170</v>
      </c>
      <c r="RE3" s="0" t="s">
        <v>1170</v>
      </c>
      <c r="RF3" s="0" t="s">
        <v>1170</v>
      </c>
      <c r="RG3" s="0" t="s">
        <v>1170</v>
      </c>
      <c r="RH3" s="0" t="s">
        <v>1170</v>
      </c>
      <c r="RI3" s="0" t="s">
        <v>1170</v>
      </c>
      <c r="RJ3" s="0" t="s">
        <v>1170</v>
      </c>
      <c r="RK3" s="0" t="s">
        <v>1170</v>
      </c>
      <c r="RL3" s="0" t="s">
        <v>1170</v>
      </c>
      <c r="RM3" s="0" t="s">
        <v>1170</v>
      </c>
      <c r="RN3" s="0" t="s">
        <v>1170</v>
      </c>
      <c r="RO3" s="0" t="s">
        <v>1170</v>
      </c>
      <c r="RP3" s="0" t="s">
        <v>1170</v>
      </c>
      <c r="RQ3" s="0" t="s">
        <v>1170</v>
      </c>
      <c r="RR3" s="0" t="s">
        <v>1170</v>
      </c>
      <c r="RS3" s="0" t="s">
        <v>1170</v>
      </c>
      <c r="RT3" s="0" t="s">
        <v>1170</v>
      </c>
      <c r="RU3" s="0" t="s">
        <v>1170</v>
      </c>
      <c r="RV3" s="0" t="s">
        <v>1170</v>
      </c>
      <c r="RW3" s="0" t="s">
        <v>1170</v>
      </c>
      <c r="RX3" s="0" t="s">
        <v>1170</v>
      </c>
      <c r="RY3" s="0" t="s">
        <v>1170</v>
      </c>
      <c r="RZ3" s="0" t="s">
        <v>1170</v>
      </c>
      <c r="SA3" s="0" t="s">
        <v>1170</v>
      </c>
      <c r="SB3" s="0" t="s">
        <v>1170</v>
      </c>
      <c r="SC3" s="0" t="s">
        <v>1170</v>
      </c>
      <c r="SD3" s="0" t="s">
        <v>1170</v>
      </c>
      <c r="SE3" s="0" t="s">
        <v>1170</v>
      </c>
      <c r="SF3" s="0" t="s">
        <v>1170</v>
      </c>
      <c r="SG3" s="0" t="s">
        <v>1170</v>
      </c>
      <c r="SH3" s="0" t="s">
        <v>1170</v>
      </c>
      <c r="SI3" s="0" t="s">
        <v>1170</v>
      </c>
      <c r="SJ3" s="0" t="s">
        <v>1170</v>
      </c>
      <c r="SK3" s="0" t="s">
        <v>1170</v>
      </c>
      <c r="SL3" s="0" t="s">
        <v>1170</v>
      </c>
      <c r="SM3" s="0" t="s">
        <v>1170</v>
      </c>
      <c r="SN3" s="0" t="s">
        <v>1170</v>
      </c>
      <c r="SO3" s="0" t="s">
        <v>1170</v>
      </c>
      <c r="SP3" s="0" t="s">
        <v>1170</v>
      </c>
      <c r="SQ3" s="0" t="s">
        <v>1170</v>
      </c>
      <c r="SR3" s="0" t="s">
        <v>1170</v>
      </c>
      <c r="SS3" s="0" t="s">
        <v>1170</v>
      </c>
      <c r="ST3" s="0" t="s">
        <v>1170</v>
      </c>
      <c r="SU3" s="0" t="s">
        <v>1170</v>
      </c>
      <c r="SV3" s="0" t="s">
        <v>1170</v>
      </c>
      <c r="SW3" s="0" t="s">
        <v>1170</v>
      </c>
      <c r="SX3" s="0" t="s">
        <v>1170</v>
      </c>
      <c r="SY3" s="0" t="s">
        <v>1170</v>
      </c>
      <c r="SZ3" s="0" t="s">
        <v>1170</v>
      </c>
      <c r="TA3" s="0" t="s">
        <v>1170</v>
      </c>
      <c r="TB3" s="0" t="s">
        <v>1170</v>
      </c>
      <c r="TC3" s="0" t="s">
        <v>1170</v>
      </c>
      <c r="TD3" s="0" t="s">
        <v>1171</v>
      </c>
      <c r="TE3" s="0" t="s">
        <v>1171</v>
      </c>
      <c r="TF3" s="0" t="s">
        <v>1171</v>
      </c>
      <c r="TG3" s="0" t="s">
        <v>1171</v>
      </c>
      <c r="TH3" s="0" t="s">
        <v>1171</v>
      </c>
      <c r="TI3" s="0" t="s">
        <v>1171</v>
      </c>
      <c r="TJ3" s="0" t="s">
        <v>1171</v>
      </c>
      <c r="TK3" s="0" t="s">
        <v>1171</v>
      </c>
      <c r="TL3" s="0" t="s">
        <v>1171</v>
      </c>
      <c r="TM3" s="0" t="s">
        <v>1171</v>
      </c>
      <c r="TN3" s="0" t="s">
        <v>1171</v>
      </c>
      <c r="TO3" s="0" t="s">
        <v>1171</v>
      </c>
      <c r="TP3" s="0" t="s">
        <v>1171</v>
      </c>
      <c r="TQ3" s="0" t="s">
        <v>1171</v>
      </c>
      <c r="TR3" s="0" t="s">
        <v>1171</v>
      </c>
      <c r="TS3" s="0" t="s">
        <v>1171</v>
      </c>
      <c r="TT3" s="0" t="s">
        <v>1171</v>
      </c>
      <c r="TU3" s="0" t="s">
        <v>1171</v>
      </c>
      <c r="TV3" s="0" t="s">
        <v>1171</v>
      </c>
      <c r="TW3" s="0" t="s">
        <v>1171</v>
      </c>
      <c r="TX3" s="0" t="s">
        <v>1171</v>
      </c>
      <c r="TY3" s="0" t="s">
        <v>1171</v>
      </c>
      <c r="TZ3" s="0" t="s">
        <v>1171</v>
      </c>
      <c r="UA3" s="0" t="s">
        <v>1171</v>
      </c>
      <c r="UB3" s="0" t="s">
        <v>1171</v>
      </c>
      <c r="UC3" s="0" t="s">
        <v>1171</v>
      </c>
      <c r="UD3" s="0" t="s">
        <v>1171</v>
      </c>
      <c r="UE3" s="0" t="s">
        <v>1171</v>
      </c>
      <c r="UF3" s="0" t="s">
        <v>1171</v>
      </c>
      <c r="UG3" s="0" t="s">
        <v>1171</v>
      </c>
      <c r="UH3" s="0" t="s">
        <v>1171</v>
      </c>
      <c r="UI3" s="0" t="s">
        <v>1171</v>
      </c>
      <c r="UJ3" s="0" t="s">
        <v>1171</v>
      </c>
      <c r="UK3" s="0" t="s">
        <v>1171</v>
      </c>
      <c r="UL3" s="0" t="s">
        <v>1171</v>
      </c>
      <c r="UM3" s="0" t="s">
        <v>1171</v>
      </c>
      <c r="UN3" s="0" t="s">
        <v>1171</v>
      </c>
      <c r="UO3" s="0" t="s">
        <v>1171</v>
      </c>
      <c r="UP3" s="0" t="s">
        <v>1171</v>
      </c>
      <c r="UQ3" s="0" t="s">
        <v>1171</v>
      </c>
      <c r="UR3" s="0" t="s">
        <v>1171</v>
      </c>
      <c r="US3" s="0" t="s">
        <v>1171</v>
      </c>
      <c r="UT3" s="0" t="s">
        <v>1171</v>
      </c>
      <c r="UU3" s="0" t="s">
        <v>1171</v>
      </c>
      <c r="UV3" s="0" t="s">
        <v>1171</v>
      </c>
      <c r="UW3" s="0" t="s">
        <v>1171</v>
      </c>
      <c r="UX3" s="0" t="s">
        <v>1171</v>
      </c>
      <c r="UY3" s="0" t="s">
        <v>1171</v>
      </c>
      <c r="UZ3" s="0" t="s">
        <v>1171</v>
      </c>
      <c r="VA3" s="0" t="s">
        <v>1171</v>
      </c>
      <c r="VB3" s="0" t="s">
        <v>1171</v>
      </c>
      <c r="VC3" s="0" t="s">
        <v>1171</v>
      </c>
      <c r="VD3" s="0" t="s">
        <v>1171</v>
      </c>
      <c r="VE3" s="0" t="s">
        <v>1171</v>
      </c>
      <c r="VF3" s="0" t="s">
        <v>1171</v>
      </c>
      <c r="VG3" s="0" t="s">
        <v>1171</v>
      </c>
      <c r="VH3" s="0" t="s">
        <v>1171</v>
      </c>
      <c r="VI3" s="0" t="s">
        <v>1171</v>
      </c>
      <c r="VJ3" s="0" t="s">
        <v>1172</v>
      </c>
      <c r="VK3" s="0" t="s">
        <v>1172</v>
      </c>
      <c r="VL3" s="0" t="s">
        <v>1172</v>
      </c>
      <c r="VM3" s="0" t="s">
        <v>1172</v>
      </c>
      <c r="VN3" s="0" t="s">
        <v>1172</v>
      </c>
      <c r="VO3" s="0" t="s">
        <v>1172</v>
      </c>
      <c r="VP3" s="0" t="s">
        <v>1172</v>
      </c>
      <c r="VQ3" s="0" t="s">
        <v>1172</v>
      </c>
      <c r="VR3" s="0" t="s">
        <v>1172</v>
      </c>
      <c r="VS3" s="0" t="s">
        <v>1172</v>
      </c>
      <c r="VT3" s="0" t="s">
        <v>1172</v>
      </c>
      <c r="VU3" s="0" t="s">
        <v>1172</v>
      </c>
      <c r="VV3" s="0" t="s">
        <v>1172</v>
      </c>
      <c r="VW3" s="0" t="s">
        <v>1172</v>
      </c>
      <c r="VX3" s="0" t="s">
        <v>1172</v>
      </c>
      <c r="VY3" s="0" t="s">
        <v>1172</v>
      </c>
      <c r="VZ3" s="0" t="s">
        <v>1172</v>
      </c>
      <c r="WA3" s="0" t="s">
        <v>1172</v>
      </c>
      <c r="WB3" s="0" t="s">
        <v>1172</v>
      </c>
      <c r="WC3" s="0" t="s">
        <v>1172</v>
      </c>
      <c r="WD3" s="0" t="s">
        <v>1172</v>
      </c>
      <c r="WE3" s="0" t="s">
        <v>1172</v>
      </c>
      <c r="WF3" s="0" t="s">
        <v>1172</v>
      </c>
      <c r="WG3" s="0" t="s">
        <v>1172</v>
      </c>
      <c r="WH3" s="0" t="s">
        <v>1172</v>
      </c>
      <c r="WI3" s="0" t="s">
        <v>1172</v>
      </c>
      <c r="WJ3" s="0" t="s">
        <v>1172</v>
      </c>
      <c r="WK3" s="0" t="s">
        <v>1172</v>
      </c>
      <c r="WL3" s="0" t="s">
        <v>1172</v>
      </c>
      <c r="WM3" s="0" t="s">
        <v>1172</v>
      </c>
      <c r="WN3" s="0" t="s">
        <v>1172</v>
      </c>
      <c r="WO3" s="0" t="s">
        <v>1172</v>
      </c>
      <c r="WP3" s="0" t="s">
        <v>1172</v>
      </c>
      <c r="WQ3" s="0" t="s">
        <v>1172</v>
      </c>
      <c r="WR3" s="0" t="s">
        <v>1172</v>
      </c>
      <c r="WS3" s="0" t="s">
        <v>1172</v>
      </c>
      <c r="WT3" s="0" t="s">
        <v>1172</v>
      </c>
      <c r="WU3" s="0" t="s">
        <v>1172</v>
      </c>
      <c r="WV3" s="0" t="s">
        <v>1172</v>
      </c>
      <c r="WW3" s="0" t="s">
        <v>1172</v>
      </c>
      <c r="WX3" s="0" t="s">
        <v>1172</v>
      </c>
      <c r="WY3" s="0" t="s">
        <v>1172</v>
      </c>
      <c r="WZ3" s="0" t="s">
        <v>1172</v>
      </c>
      <c r="XA3" s="0" t="s">
        <v>1172</v>
      </c>
      <c r="XB3" s="0" t="s">
        <v>1172</v>
      </c>
      <c r="XC3" s="0" t="s">
        <v>1172</v>
      </c>
      <c r="XD3" s="0" t="s">
        <v>1172</v>
      </c>
      <c r="XE3" s="0" t="s">
        <v>1172</v>
      </c>
      <c r="XF3" s="0" t="s">
        <v>1172</v>
      </c>
      <c r="XG3" s="0" t="s">
        <v>1172</v>
      </c>
      <c r="XH3" s="0" t="s">
        <v>1172</v>
      </c>
      <c r="XI3" s="0" t="s">
        <v>1172</v>
      </c>
      <c r="XJ3" s="0" t="s">
        <v>1172</v>
      </c>
      <c r="XK3" s="0" t="s">
        <v>1172</v>
      </c>
      <c r="XL3" s="0" t="s">
        <v>1172</v>
      </c>
      <c r="XM3" s="0" t="s">
        <v>1172</v>
      </c>
      <c r="XN3" s="0" t="s">
        <v>1172</v>
      </c>
      <c r="XO3" s="0" t="s">
        <v>1172</v>
      </c>
      <c r="XP3" s="0" t="s">
        <v>1173</v>
      </c>
      <c r="XQ3" s="0" t="s">
        <v>1173</v>
      </c>
      <c r="XR3" s="0" t="s">
        <v>1173</v>
      </c>
      <c r="XS3" s="0" t="s">
        <v>1173</v>
      </c>
      <c r="XT3" s="0" t="s">
        <v>1173</v>
      </c>
      <c r="XU3" s="0" t="s">
        <v>1173</v>
      </c>
      <c r="XV3" s="0" t="s">
        <v>1173</v>
      </c>
      <c r="XW3" s="0" t="s">
        <v>1173</v>
      </c>
      <c r="XX3" s="0" t="s">
        <v>1173</v>
      </c>
      <c r="XY3" s="0" t="s">
        <v>1173</v>
      </c>
      <c r="XZ3" s="0" t="s">
        <v>1173</v>
      </c>
      <c r="YA3" s="0" t="s">
        <v>1173</v>
      </c>
      <c r="YB3" s="0" t="s">
        <v>1173</v>
      </c>
      <c r="YC3" s="0" t="s">
        <v>1173</v>
      </c>
      <c r="YD3" s="0" t="s">
        <v>1173</v>
      </c>
      <c r="YE3" s="0" t="s">
        <v>1173</v>
      </c>
      <c r="YF3" s="0" t="s">
        <v>1173</v>
      </c>
      <c r="YG3" s="0" t="s">
        <v>1173</v>
      </c>
      <c r="YH3" s="0" t="s">
        <v>1173</v>
      </c>
      <c r="YI3" s="0" t="s">
        <v>1173</v>
      </c>
      <c r="YJ3" s="0" t="s">
        <v>1173</v>
      </c>
      <c r="YK3" s="0" t="s">
        <v>1173</v>
      </c>
      <c r="YL3" s="0" t="s">
        <v>1173</v>
      </c>
      <c r="YM3" s="0" t="s">
        <v>1173</v>
      </c>
      <c r="YN3" s="0" t="s">
        <v>1173</v>
      </c>
      <c r="YO3" s="0" t="s">
        <v>1173</v>
      </c>
      <c r="YP3" s="0" t="s">
        <v>1173</v>
      </c>
      <c r="YQ3" s="0" t="s">
        <v>1173</v>
      </c>
      <c r="YR3" s="0" t="s">
        <v>1173</v>
      </c>
      <c r="YS3" s="0" t="s">
        <v>1173</v>
      </c>
      <c r="YT3" s="0" t="s">
        <v>1173</v>
      </c>
      <c r="YU3" s="0" t="s">
        <v>1173</v>
      </c>
      <c r="YV3" s="0" t="s">
        <v>1173</v>
      </c>
      <c r="YW3" s="0" t="s">
        <v>1173</v>
      </c>
      <c r="YX3" s="0" t="s">
        <v>1173</v>
      </c>
      <c r="YY3" s="0" t="s">
        <v>1173</v>
      </c>
      <c r="YZ3" s="0" t="s">
        <v>1173</v>
      </c>
      <c r="ZA3" s="0" t="s">
        <v>1173</v>
      </c>
      <c r="ZB3" s="0" t="s">
        <v>1173</v>
      </c>
      <c r="ZC3" s="0" t="s">
        <v>1173</v>
      </c>
      <c r="ZD3" s="0" t="s">
        <v>1173</v>
      </c>
      <c r="ZE3" s="0" t="s">
        <v>1173</v>
      </c>
      <c r="ZF3" s="0" t="s">
        <v>1173</v>
      </c>
      <c r="ZG3" s="0" t="s">
        <v>1173</v>
      </c>
      <c r="ZH3" s="0" t="s">
        <v>1173</v>
      </c>
      <c r="ZI3" s="0" t="s">
        <v>1173</v>
      </c>
      <c r="ZJ3" s="0" t="s">
        <v>1173</v>
      </c>
      <c r="ZK3" s="0" t="s">
        <v>1173</v>
      </c>
      <c r="ZL3" s="0" t="s">
        <v>1173</v>
      </c>
      <c r="ZM3" s="0" t="s">
        <v>1173</v>
      </c>
      <c r="ZN3" s="0" t="s">
        <v>1173</v>
      </c>
      <c r="ZO3" s="0" t="s">
        <v>1173</v>
      </c>
      <c r="ZP3" s="0" t="s">
        <v>1173</v>
      </c>
      <c r="ZQ3" s="0" t="s">
        <v>1173</v>
      </c>
      <c r="ZR3" s="0" t="s">
        <v>1173</v>
      </c>
      <c r="ZS3" s="0" t="s">
        <v>1173</v>
      </c>
      <c r="ZT3" s="0" t="s">
        <v>1173</v>
      </c>
      <c r="ZU3" s="0" t="s">
        <v>1173</v>
      </c>
      <c r="ZV3" s="0" t="s">
        <v>1174</v>
      </c>
      <c r="ZW3" s="0" t="s">
        <v>1174</v>
      </c>
      <c r="ZX3" s="0" t="s">
        <v>1174</v>
      </c>
      <c r="ZY3" s="0" t="s">
        <v>1174</v>
      </c>
      <c r="ZZ3" s="0" t="s">
        <v>1174</v>
      </c>
      <c r="AAA3" s="0" t="s">
        <v>1174</v>
      </c>
      <c r="AAB3" s="0" t="s">
        <v>1174</v>
      </c>
      <c r="AAC3" s="0" t="s">
        <v>1174</v>
      </c>
      <c r="AAD3" s="0" t="s">
        <v>1174</v>
      </c>
      <c r="AAE3" s="0" t="s">
        <v>1174</v>
      </c>
      <c r="AAF3" s="0" t="s">
        <v>1174</v>
      </c>
      <c r="AAG3" s="0" t="s">
        <v>1174</v>
      </c>
      <c r="AAH3" s="0" t="s">
        <v>1174</v>
      </c>
      <c r="AAI3" s="0" t="s">
        <v>1174</v>
      </c>
      <c r="AAJ3" s="0" t="s">
        <v>1174</v>
      </c>
      <c r="AAK3" s="0" t="s">
        <v>1174</v>
      </c>
      <c r="AAL3" s="0" t="s">
        <v>1174</v>
      </c>
      <c r="AAM3" s="0" t="s">
        <v>1174</v>
      </c>
      <c r="AAN3" s="0" t="s">
        <v>1174</v>
      </c>
      <c r="AAO3" s="0" t="s">
        <v>1174</v>
      </c>
      <c r="AAP3" s="0" t="s">
        <v>1174</v>
      </c>
      <c r="AAQ3" s="0" t="s">
        <v>1174</v>
      </c>
      <c r="AAR3" s="0" t="s">
        <v>1174</v>
      </c>
      <c r="AAS3" s="0" t="s">
        <v>1174</v>
      </c>
      <c r="AAT3" s="0" t="s">
        <v>1174</v>
      </c>
      <c r="AAU3" s="0" t="s">
        <v>1174</v>
      </c>
      <c r="AAV3" s="0" t="s">
        <v>1174</v>
      </c>
      <c r="AAW3" s="0" t="s">
        <v>1174</v>
      </c>
      <c r="AAX3" s="0" t="s">
        <v>1174</v>
      </c>
      <c r="AAY3" s="0" t="s">
        <v>1174</v>
      </c>
      <c r="AAZ3" s="0" t="s">
        <v>1174</v>
      </c>
      <c r="ABA3" s="0" t="s">
        <v>1174</v>
      </c>
      <c r="ABB3" s="0" t="s">
        <v>1174</v>
      </c>
      <c r="ABC3" s="0" t="s">
        <v>1174</v>
      </c>
      <c r="ABD3" s="0" t="s">
        <v>1174</v>
      </c>
      <c r="ABE3" s="0" t="s">
        <v>1174</v>
      </c>
      <c r="ABF3" s="0" t="s">
        <v>1174</v>
      </c>
      <c r="ABG3" s="0" t="s">
        <v>1174</v>
      </c>
      <c r="ABH3" s="0" t="s">
        <v>1174</v>
      </c>
      <c r="ABI3" s="0" t="s">
        <v>1174</v>
      </c>
      <c r="ABJ3" s="0" t="s">
        <v>1174</v>
      </c>
      <c r="ABK3" s="0" t="s">
        <v>1174</v>
      </c>
      <c r="ABL3" s="0" t="s">
        <v>1174</v>
      </c>
      <c r="ABM3" s="0" t="s">
        <v>1174</v>
      </c>
      <c r="ABN3" s="0" t="s">
        <v>1174</v>
      </c>
      <c r="ABO3" s="0" t="s">
        <v>1174</v>
      </c>
      <c r="ABP3" s="0" t="s">
        <v>1174</v>
      </c>
      <c r="ABQ3" s="0" t="s">
        <v>1174</v>
      </c>
      <c r="ABR3" s="0" t="s">
        <v>1174</v>
      </c>
      <c r="ABS3" s="0" t="s">
        <v>1174</v>
      </c>
      <c r="ABT3" s="0" t="s">
        <v>1174</v>
      </c>
      <c r="ABU3" s="0" t="s">
        <v>1174</v>
      </c>
      <c r="ABV3" s="0" t="s">
        <v>1174</v>
      </c>
      <c r="ABW3" s="0" t="s">
        <v>1174</v>
      </c>
      <c r="ABX3" s="0" t="s">
        <v>1174</v>
      </c>
      <c r="ABY3" s="0" t="s">
        <v>1174</v>
      </c>
      <c r="ABZ3" s="0" t="s">
        <v>1174</v>
      </c>
      <c r="ACA3" s="0" t="s">
        <v>1174</v>
      </c>
      <c r="ACB3" s="0" t="s">
        <v>1175</v>
      </c>
      <c r="ACC3" s="0" t="s">
        <v>1175</v>
      </c>
      <c r="ACD3" s="0" t="s">
        <v>1175</v>
      </c>
      <c r="ACE3" s="0" t="s">
        <v>1175</v>
      </c>
      <c r="ACF3" s="0" t="s">
        <v>1175</v>
      </c>
      <c r="ACG3" s="0" t="s">
        <v>1175</v>
      </c>
      <c r="ACH3" s="0" t="s">
        <v>1175</v>
      </c>
      <c r="ACI3" s="0" t="s">
        <v>1175</v>
      </c>
      <c r="ACJ3" s="0" t="s">
        <v>1175</v>
      </c>
      <c r="ACK3" s="0" t="s">
        <v>1175</v>
      </c>
      <c r="ACL3" s="0" t="s">
        <v>1175</v>
      </c>
      <c r="ACM3" s="0" t="s">
        <v>1175</v>
      </c>
      <c r="ACN3" s="0" t="s">
        <v>1175</v>
      </c>
      <c r="ACO3" s="0" t="s">
        <v>1175</v>
      </c>
      <c r="ACP3" s="0" t="s">
        <v>1175</v>
      </c>
      <c r="ACQ3" s="0" t="s">
        <v>1175</v>
      </c>
      <c r="ACR3" s="0" t="s">
        <v>1175</v>
      </c>
      <c r="ACS3" s="0" t="s">
        <v>1175</v>
      </c>
      <c r="ACT3" s="0" t="s">
        <v>1175</v>
      </c>
      <c r="ACU3" s="0" t="s">
        <v>1175</v>
      </c>
      <c r="ACV3" s="0" t="s">
        <v>1175</v>
      </c>
      <c r="ACW3" s="0" t="s">
        <v>1175</v>
      </c>
      <c r="ACX3" s="0" t="s">
        <v>1175</v>
      </c>
      <c r="ACY3" s="0" t="s">
        <v>1175</v>
      </c>
      <c r="ACZ3" s="0" t="s">
        <v>1175</v>
      </c>
      <c r="ADA3" s="0" t="s">
        <v>1175</v>
      </c>
      <c r="ADB3" s="0" t="s">
        <v>1175</v>
      </c>
      <c r="ADC3" s="0" t="s">
        <v>1175</v>
      </c>
      <c r="ADD3" s="0" t="s">
        <v>1175</v>
      </c>
      <c r="ADE3" s="0" t="s">
        <v>1175</v>
      </c>
      <c r="ADF3" s="0" t="s">
        <v>1175</v>
      </c>
      <c r="ADG3" s="0" t="s">
        <v>1175</v>
      </c>
      <c r="ADH3" s="0" t="s">
        <v>1175</v>
      </c>
      <c r="ADI3" s="0" t="s">
        <v>1175</v>
      </c>
      <c r="ADJ3" s="0" t="s">
        <v>1175</v>
      </c>
      <c r="ADK3" s="0" t="s">
        <v>1175</v>
      </c>
      <c r="ADL3" s="0" t="s">
        <v>1175</v>
      </c>
      <c r="ADM3" s="0" t="s">
        <v>1175</v>
      </c>
      <c r="ADN3" s="0" t="s">
        <v>1175</v>
      </c>
      <c r="ADO3" s="0" t="s">
        <v>1175</v>
      </c>
      <c r="ADP3" s="0" t="s">
        <v>1175</v>
      </c>
      <c r="ADQ3" s="0" t="s">
        <v>1175</v>
      </c>
      <c r="ADR3" s="0" t="s">
        <v>1175</v>
      </c>
      <c r="ADS3" s="0" t="s">
        <v>1175</v>
      </c>
      <c r="ADT3" s="0" t="s">
        <v>1175</v>
      </c>
      <c r="ADU3" s="0" t="s">
        <v>1175</v>
      </c>
      <c r="ADV3" s="0" t="s">
        <v>1175</v>
      </c>
      <c r="ADW3" s="0" t="s">
        <v>1175</v>
      </c>
      <c r="ADX3" s="0" t="s">
        <v>1175</v>
      </c>
      <c r="ADY3" s="0" t="s">
        <v>1175</v>
      </c>
      <c r="ADZ3" s="0" t="s">
        <v>1175</v>
      </c>
      <c r="AEA3" s="0" t="s">
        <v>1175</v>
      </c>
      <c r="AEB3" s="0" t="s">
        <v>1175</v>
      </c>
      <c r="AEC3" s="0" t="s">
        <v>1175</v>
      </c>
      <c r="AED3" s="0" t="s">
        <v>1175</v>
      </c>
      <c r="AEE3" s="0" t="s">
        <v>1175</v>
      </c>
      <c r="AEF3" s="0" t="s">
        <v>1175</v>
      </c>
      <c r="AEG3" s="0" t="s">
        <v>1175</v>
      </c>
      <c r="AEH3" s="0" t="s">
        <v>1176</v>
      </c>
      <c r="AEI3" s="0" t="s">
        <v>1176</v>
      </c>
      <c r="AEJ3" s="0" t="s">
        <v>1176</v>
      </c>
      <c r="AEK3" s="0" t="s">
        <v>1176</v>
      </c>
      <c r="AEL3" s="0" t="s">
        <v>1176</v>
      </c>
      <c r="AEM3" s="0" t="s">
        <v>1176</v>
      </c>
      <c r="AEN3" s="0" t="s">
        <v>1176</v>
      </c>
      <c r="AEO3" s="0" t="s">
        <v>1176</v>
      </c>
      <c r="AEP3" s="0" t="s">
        <v>1176</v>
      </c>
      <c r="AEQ3" s="0" t="s">
        <v>1176</v>
      </c>
      <c r="AER3" s="0" t="s">
        <v>1176</v>
      </c>
      <c r="AES3" s="0" t="s">
        <v>1176</v>
      </c>
      <c r="AET3" s="0" t="s">
        <v>1176</v>
      </c>
      <c r="AEU3" s="0" t="s">
        <v>1176</v>
      </c>
      <c r="AEV3" s="0" t="s">
        <v>1176</v>
      </c>
      <c r="AEW3" s="0" t="s">
        <v>1176</v>
      </c>
      <c r="AEX3" s="0" t="s">
        <v>1176</v>
      </c>
      <c r="AEY3" s="0" t="s">
        <v>1176</v>
      </c>
      <c r="AEZ3" s="0" t="s">
        <v>1176</v>
      </c>
      <c r="AFA3" s="0" t="s">
        <v>1176</v>
      </c>
      <c r="AFB3" s="0" t="s">
        <v>1176</v>
      </c>
      <c r="AFC3" s="0" t="s">
        <v>1176</v>
      </c>
      <c r="AFD3" s="0" t="s">
        <v>1176</v>
      </c>
      <c r="AFE3" s="0" t="s">
        <v>1176</v>
      </c>
      <c r="AFF3" s="0" t="s">
        <v>1176</v>
      </c>
      <c r="AFG3" s="0" t="s">
        <v>1176</v>
      </c>
      <c r="AFH3" s="0" t="s">
        <v>1176</v>
      </c>
      <c r="AFI3" s="0" t="s">
        <v>1176</v>
      </c>
      <c r="AFJ3" s="0" t="s">
        <v>1176</v>
      </c>
      <c r="AFK3" s="0" t="s">
        <v>1176</v>
      </c>
      <c r="AFL3" s="0" t="s">
        <v>1176</v>
      </c>
      <c r="AFM3" s="0" t="s">
        <v>1176</v>
      </c>
      <c r="AFN3" s="0" t="s">
        <v>1176</v>
      </c>
      <c r="AFO3" s="0" t="s">
        <v>1176</v>
      </c>
      <c r="AFP3" s="0" t="s">
        <v>1176</v>
      </c>
      <c r="AFQ3" s="0" t="s">
        <v>1176</v>
      </c>
      <c r="AFR3" s="0" t="s">
        <v>1176</v>
      </c>
      <c r="AFS3" s="0" t="s">
        <v>1176</v>
      </c>
      <c r="AFT3" s="0" t="s">
        <v>1176</v>
      </c>
      <c r="AFU3" s="0" t="s">
        <v>1176</v>
      </c>
      <c r="AFV3" s="0" t="s">
        <v>1176</v>
      </c>
      <c r="AFW3" s="0" t="s">
        <v>1176</v>
      </c>
      <c r="AFX3" s="0" t="s">
        <v>1176</v>
      </c>
      <c r="AFY3" s="0" t="s">
        <v>1176</v>
      </c>
      <c r="AFZ3" s="0" t="s">
        <v>1176</v>
      </c>
      <c r="AGA3" s="0" t="s">
        <v>1176</v>
      </c>
      <c r="AGB3" s="0" t="s">
        <v>1176</v>
      </c>
      <c r="AGC3" s="0" t="s">
        <v>1176</v>
      </c>
      <c r="AGD3" s="0" t="s">
        <v>1176</v>
      </c>
      <c r="AGE3" s="0" t="s">
        <v>1176</v>
      </c>
      <c r="AGF3" s="0" t="s">
        <v>1176</v>
      </c>
      <c r="AGG3" s="0" t="s">
        <v>1176</v>
      </c>
      <c r="AGH3" s="0" t="s">
        <v>1176</v>
      </c>
      <c r="AGI3" s="0" t="s">
        <v>1176</v>
      </c>
      <c r="AGJ3" s="0" t="s">
        <v>1176</v>
      </c>
      <c r="AGK3" s="0" t="s">
        <v>1176</v>
      </c>
      <c r="AGL3" s="0" t="s">
        <v>1176</v>
      </c>
      <c r="AGM3" s="0" t="s">
        <v>1176</v>
      </c>
      <c r="AGN3" s="0" t="s">
        <v>1177</v>
      </c>
      <c r="AGO3" s="0" t="s">
        <v>1177</v>
      </c>
      <c r="AGP3" s="0" t="s">
        <v>1177</v>
      </c>
      <c r="AGQ3" s="0" t="s">
        <v>1177</v>
      </c>
      <c r="AGR3" s="0" t="s">
        <v>1177</v>
      </c>
      <c r="AGS3" s="0" t="s">
        <v>1177</v>
      </c>
      <c r="AGT3" s="0" t="s">
        <v>1177</v>
      </c>
      <c r="AGU3" s="0" t="s">
        <v>1177</v>
      </c>
      <c r="AGV3" s="0" t="s">
        <v>1177</v>
      </c>
      <c r="AGW3" s="0" t="s">
        <v>1177</v>
      </c>
      <c r="AGX3" s="0" t="s">
        <v>1177</v>
      </c>
      <c r="AGY3" s="0" t="s">
        <v>1177</v>
      </c>
      <c r="AGZ3" s="0" t="s">
        <v>1177</v>
      </c>
      <c r="AHA3" s="0" t="s">
        <v>1177</v>
      </c>
      <c r="AHB3" s="0" t="s">
        <v>1177</v>
      </c>
      <c r="AHC3" s="0" t="s">
        <v>1177</v>
      </c>
      <c r="AHD3" s="0" t="s">
        <v>1177</v>
      </c>
      <c r="AHE3" s="0" t="s">
        <v>1177</v>
      </c>
      <c r="AHF3" s="0" t="s">
        <v>1177</v>
      </c>
      <c r="AHG3" s="0" t="s">
        <v>1177</v>
      </c>
      <c r="AHH3" s="0" t="s">
        <v>1177</v>
      </c>
      <c r="AHI3" s="0" t="s">
        <v>1177</v>
      </c>
      <c r="AHJ3" s="0" t="s">
        <v>1177</v>
      </c>
      <c r="AHK3" s="0" t="s">
        <v>1177</v>
      </c>
      <c r="AHL3" s="0" t="s">
        <v>1177</v>
      </c>
      <c r="AHM3" s="0" t="s">
        <v>1177</v>
      </c>
      <c r="AHN3" s="0" t="s">
        <v>1177</v>
      </c>
      <c r="AHO3" s="0" t="s">
        <v>1177</v>
      </c>
      <c r="AHP3" s="0" t="s">
        <v>1177</v>
      </c>
      <c r="AHQ3" s="0" t="s">
        <v>1177</v>
      </c>
      <c r="AHR3" s="0" t="s">
        <v>1177</v>
      </c>
      <c r="AHS3" s="0" t="s">
        <v>1177</v>
      </c>
      <c r="AHT3" s="0" t="s">
        <v>1177</v>
      </c>
      <c r="AHU3" s="0" t="s">
        <v>1177</v>
      </c>
      <c r="AHV3" s="0" t="s">
        <v>1177</v>
      </c>
      <c r="AHW3" s="0" t="s">
        <v>1177</v>
      </c>
      <c r="AHX3" s="0" t="s">
        <v>1177</v>
      </c>
      <c r="AHY3" s="0" t="s">
        <v>1177</v>
      </c>
      <c r="AHZ3" s="0" t="s">
        <v>1177</v>
      </c>
      <c r="AIA3" s="0" t="s">
        <v>1177</v>
      </c>
      <c r="AIB3" s="0" t="s">
        <v>1177</v>
      </c>
      <c r="AIC3" s="0" t="s">
        <v>1177</v>
      </c>
      <c r="AID3" s="0" t="s">
        <v>1177</v>
      </c>
      <c r="AIE3" s="0" t="s">
        <v>1177</v>
      </c>
      <c r="AIF3" s="0" t="s">
        <v>1177</v>
      </c>
      <c r="AIG3" s="0" t="s">
        <v>1177</v>
      </c>
      <c r="AIH3" s="0" t="s">
        <v>1177</v>
      </c>
      <c r="AII3" s="0" t="s">
        <v>1177</v>
      </c>
      <c r="AIJ3" s="0" t="s">
        <v>1177</v>
      </c>
      <c r="AIK3" s="0" t="s">
        <v>1177</v>
      </c>
      <c r="AIL3" s="0" t="s">
        <v>1177</v>
      </c>
      <c r="AIM3" s="0" t="s">
        <v>1177</v>
      </c>
      <c r="AIN3" s="0" t="s">
        <v>1177</v>
      </c>
      <c r="AIO3" s="0" t="s">
        <v>1177</v>
      </c>
      <c r="AIP3" s="0" t="s">
        <v>1177</v>
      </c>
      <c r="AIQ3" s="0" t="s">
        <v>1177</v>
      </c>
      <c r="AIR3" s="0" t="s">
        <v>1177</v>
      </c>
      <c r="AIS3" s="0" t="s">
        <v>1177</v>
      </c>
      <c r="AIT3" s="0" t="s">
        <v>1178</v>
      </c>
      <c r="AIU3" s="0" t="s">
        <v>1178</v>
      </c>
      <c r="AIV3" s="0" t="s">
        <v>1178</v>
      </c>
      <c r="AIW3" s="0" t="s">
        <v>1178</v>
      </c>
      <c r="AIX3" s="0" t="s">
        <v>1178</v>
      </c>
      <c r="AIY3" s="0" t="s">
        <v>1178</v>
      </c>
      <c r="AIZ3" s="0" t="s">
        <v>1178</v>
      </c>
      <c r="AJA3" s="0" t="s">
        <v>1178</v>
      </c>
      <c r="AJB3" s="0" t="s">
        <v>1178</v>
      </c>
      <c r="AJC3" s="0" t="s">
        <v>1178</v>
      </c>
      <c r="AJD3" s="0" t="s">
        <v>1178</v>
      </c>
      <c r="AJE3" s="0" t="s">
        <v>1178</v>
      </c>
      <c r="AJF3" s="0" t="s">
        <v>1178</v>
      </c>
      <c r="AJG3" s="0" t="s">
        <v>1178</v>
      </c>
      <c r="AJH3" s="0" t="s">
        <v>1178</v>
      </c>
      <c r="AJI3" s="0" t="s">
        <v>1178</v>
      </c>
      <c r="AJJ3" s="0" t="s">
        <v>1178</v>
      </c>
      <c r="AJK3" s="0" t="s">
        <v>1178</v>
      </c>
      <c r="AJL3" s="0" t="s">
        <v>1178</v>
      </c>
      <c r="AJM3" s="0" t="s">
        <v>1178</v>
      </c>
      <c r="AJN3" s="0" t="s">
        <v>1178</v>
      </c>
      <c r="AJO3" s="0" t="s">
        <v>1178</v>
      </c>
      <c r="AJP3" s="0" t="s">
        <v>1178</v>
      </c>
      <c r="AJQ3" s="0" t="s">
        <v>1178</v>
      </c>
      <c r="AJR3" s="0" t="s">
        <v>1178</v>
      </c>
      <c r="AJS3" s="0" t="s">
        <v>1178</v>
      </c>
      <c r="AJT3" s="0" t="s">
        <v>1178</v>
      </c>
      <c r="AJU3" s="0" t="s">
        <v>1178</v>
      </c>
      <c r="AJV3" s="0" t="s">
        <v>1178</v>
      </c>
      <c r="AJW3" s="0" t="s">
        <v>1178</v>
      </c>
      <c r="AJX3" s="0" t="s">
        <v>1178</v>
      </c>
      <c r="AJY3" s="0" t="s">
        <v>1178</v>
      </c>
      <c r="AJZ3" s="0" t="s">
        <v>1178</v>
      </c>
      <c r="AKA3" s="0" t="s">
        <v>1178</v>
      </c>
      <c r="AKB3" s="0" t="s">
        <v>1178</v>
      </c>
      <c r="AKC3" s="0" t="s">
        <v>1178</v>
      </c>
      <c r="AKD3" s="0" t="s">
        <v>1178</v>
      </c>
      <c r="AKE3" s="0" t="s">
        <v>1178</v>
      </c>
      <c r="AKF3" s="0" t="s">
        <v>1178</v>
      </c>
      <c r="AKG3" s="0" t="s">
        <v>1178</v>
      </c>
      <c r="AKH3" s="0" t="s">
        <v>1178</v>
      </c>
      <c r="AKI3" s="0" t="s">
        <v>1178</v>
      </c>
      <c r="AKJ3" s="0" t="s">
        <v>1178</v>
      </c>
      <c r="AKK3" s="0" t="s">
        <v>1178</v>
      </c>
      <c r="AKL3" s="0" t="s">
        <v>1178</v>
      </c>
      <c r="AKM3" s="0" t="s">
        <v>1178</v>
      </c>
      <c r="AKN3" s="0" t="s">
        <v>1178</v>
      </c>
      <c r="AKO3" s="0" t="s">
        <v>1178</v>
      </c>
      <c r="AKP3" s="0" t="s">
        <v>1178</v>
      </c>
      <c r="AKQ3" s="0" t="s">
        <v>1178</v>
      </c>
      <c r="AKR3" s="0" t="s">
        <v>1178</v>
      </c>
      <c r="AKS3" s="0" t="s">
        <v>1178</v>
      </c>
      <c r="AKT3" s="0" t="s">
        <v>1178</v>
      </c>
      <c r="AKU3" s="0" t="s">
        <v>1178</v>
      </c>
      <c r="AKV3" s="0" t="s">
        <v>1178</v>
      </c>
      <c r="AKW3" s="0" t="s">
        <v>1178</v>
      </c>
      <c r="AKX3" s="0" t="s">
        <v>1178</v>
      </c>
      <c r="AKY3" s="0" t="s">
        <v>1178</v>
      </c>
      <c r="AKZ3" s="0" t="s">
        <v>1179</v>
      </c>
      <c r="ALA3" s="0" t="s">
        <v>1179</v>
      </c>
      <c r="ALB3" s="0" t="s">
        <v>1179</v>
      </c>
      <c r="ALC3" s="0" t="s">
        <v>1179</v>
      </c>
      <c r="ALD3" s="0" t="s">
        <v>1179</v>
      </c>
      <c r="ALE3" s="0" t="s">
        <v>1179</v>
      </c>
      <c r="ALF3" s="0" t="s">
        <v>1179</v>
      </c>
      <c r="ALG3" s="0" t="s">
        <v>1179</v>
      </c>
      <c r="ALH3" s="0" t="s">
        <v>1179</v>
      </c>
      <c r="ALI3" s="0" t="s">
        <v>1179</v>
      </c>
      <c r="ALJ3" s="0" t="s">
        <v>1179</v>
      </c>
      <c r="ALK3" s="0" t="s">
        <v>1179</v>
      </c>
      <c r="ALL3" s="0" t="s">
        <v>1179</v>
      </c>
      <c r="ALM3" s="0" t="s">
        <v>1179</v>
      </c>
      <c r="ALN3" s="0" t="s">
        <v>1179</v>
      </c>
      <c r="ALO3" s="0" t="s">
        <v>1179</v>
      </c>
      <c r="ALP3" s="0" t="s">
        <v>1179</v>
      </c>
      <c r="ALQ3" s="0" t="s">
        <v>1179</v>
      </c>
      <c r="ALR3" s="0" t="s">
        <v>1179</v>
      </c>
      <c r="ALS3" s="0" t="s">
        <v>1179</v>
      </c>
      <c r="ALT3" s="0" t="s">
        <v>1179</v>
      </c>
      <c r="ALU3" s="0" t="s">
        <v>1179</v>
      </c>
      <c r="ALV3" s="0" t="s">
        <v>1179</v>
      </c>
      <c r="ALW3" s="0" t="s">
        <v>1179</v>
      </c>
      <c r="ALX3" s="0" t="s">
        <v>1179</v>
      </c>
      <c r="ALY3" s="0" t="s">
        <v>1179</v>
      </c>
      <c r="ALZ3" s="0" t="s">
        <v>1179</v>
      </c>
      <c r="AMA3" s="0" t="s">
        <v>1179</v>
      </c>
      <c r="AMB3" s="0" t="s">
        <v>1179</v>
      </c>
      <c r="AMC3" s="0" t="s">
        <v>1179</v>
      </c>
      <c r="AMD3" s="0" t="s">
        <v>1179</v>
      </c>
      <c r="AME3" s="0" t="s">
        <v>1179</v>
      </c>
      <c r="AMF3" s="0" t="s">
        <v>1179</v>
      </c>
      <c r="AMG3" s="0" t="s">
        <v>1179</v>
      </c>
      <c r="AMH3" s="0" t="s">
        <v>1179</v>
      </c>
      <c r="AMI3" s="0" t="s">
        <v>1179</v>
      </c>
      <c r="AMJ3" s="0" t="s">
        <v>1179</v>
      </c>
      <c r="AMK3" s="0" t="s">
        <v>1179</v>
      </c>
      <c r="AML3" s="0" t="s">
        <v>1179</v>
      </c>
      <c r="AMM3" s="0" t="s">
        <v>1179</v>
      </c>
      <c r="AMN3" s="0" t="s">
        <v>1179</v>
      </c>
      <c r="AMO3" s="0" t="s">
        <v>1179</v>
      </c>
      <c r="AMP3" s="0" t="s">
        <v>1179</v>
      </c>
      <c r="AMQ3" s="0" t="s">
        <v>1179</v>
      </c>
      <c r="AMR3" s="0" t="s">
        <v>1179</v>
      </c>
      <c r="AMS3" s="0" t="s">
        <v>1179</v>
      </c>
      <c r="AMT3" s="0" t="s">
        <v>1179</v>
      </c>
      <c r="AMU3" s="0" t="s">
        <v>1179</v>
      </c>
      <c r="AMV3" s="0" t="s">
        <v>1179</v>
      </c>
      <c r="AMW3" s="0" t="s">
        <v>1179</v>
      </c>
      <c r="AMX3" s="0" t="s">
        <v>1179</v>
      </c>
      <c r="AMY3" s="0" t="s">
        <v>1179</v>
      </c>
      <c r="AMZ3" s="0" t="s">
        <v>1179</v>
      </c>
      <c r="ANA3" s="0" t="s">
        <v>1179</v>
      </c>
      <c r="ANB3" s="0" t="s">
        <v>1179</v>
      </c>
      <c r="ANC3" s="0" t="s">
        <v>1179</v>
      </c>
      <c r="AND3" s="0" t="s">
        <v>1179</v>
      </c>
      <c r="ANE3" s="0" t="s">
        <v>1179</v>
      </c>
      <c r="ANF3" s="0" t="s">
        <v>1180</v>
      </c>
      <c r="ANG3" s="0" t="s">
        <v>1180</v>
      </c>
      <c r="ANH3" s="0" t="s">
        <v>1180</v>
      </c>
      <c r="ANI3" s="0" t="s">
        <v>1180</v>
      </c>
      <c r="ANJ3" s="0" t="s">
        <v>1180</v>
      </c>
      <c r="ANK3" s="0" t="s">
        <v>1180</v>
      </c>
      <c r="ANL3" s="0" t="s">
        <v>1180</v>
      </c>
      <c r="ANM3" s="0" t="s">
        <v>1180</v>
      </c>
      <c r="ANN3" s="0" t="s">
        <v>1180</v>
      </c>
      <c r="ANO3" s="0" t="s">
        <v>1180</v>
      </c>
      <c r="ANP3" s="0" t="s">
        <v>1180</v>
      </c>
      <c r="ANQ3" s="0" t="s">
        <v>1180</v>
      </c>
      <c r="ANR3" s="0" t="s">
        <v>1180</v>
      </c>
      <c r="ANS3" s="0" t="s">
        <v>1180</v>
      </c>
      <c r="ANT3" s="0" t="s">
        <v>1180</v>
      </c>
      <c r="ANU3" s="0" t="s">
        <v>1180</v>
      </c>
      <c r="ANV3" s="0" t="s">
        <v>1180</v>
      </c>
      <c r="ANW3" s="0" t="s">
        <v>1180</v>
      </c>
      <c r="ANX3" s="0" t="s">
        <v>1180</v>
      </c>
      <c r="ANY3" s="0" t="s">
        <v>1180</v>
      </c>
      <c r="ANZ3" s="0" t="s">
        <v>1180</v>
      </c>
      <c r="AOA3" s="0" t="s">
        <v>1180</v>
      </c>
      <c r="AOB3" s="0" t="s">
        <v>1180</v>
      </c>
      <c r="AOC3" s="0" t="s">
        <v>1180</v>
      </c>
      <c r="AOD3" s="0" t="s">
        <v>1180</v>
      </c>
      <c r="AOE3" s="0" t="s">
        <v>1180</v>
      </c>
      <c r="AOF3" s="0" t="s">
        <v>1180</v>
      </c>
      <c r="AOG3" s="0" t="s">
        <v>1180</v>
      </c>
      <c r="AOH3" s="0" t="s">
        <v>1180</v>
      </c>
      <c r="AOI3" s="0" t="s">
        <v>1180</v>
      </c>
      <c r="AOJ3" s="0" t="s">
        <v>1180</v>
      </c>
      <c r="AOK3" s="0" t="s">
        <v>1180</v>
      </c>
      <c r="AOL3" s="0" t="s">
        <v>1180</v>
      </c>
      <c r="AOM3" s="0" t="s">
        <v>1180</v>
      </c>
      <c r="AON3" s="0" t="s">
        <v>1180</v>
      </c>
      <c r="AOO3" s="0" t="s">
        <v>1180</v>
      </c>
      <c r="AOP3" s="0" t="s">
        <v>1180</v>
      </c>
      <c r="AOQ3" s="0" t="s">
        <v>1180</v>
      </c>
      <c r="AOR3" s="0" t="s">
        <v>1180</v>
      </c>
      <c r="AOS3" s="0" t="s">
        <v>1180</v>
      </c>
      <c r="AOT3" s="0" t="s">
        <v>1180</v>
      </c>
      <c r="AOU3" s="0" t="s">
        <v>1180</v>
      </c>
      <c r="AOV3" s="0" t="s">
        <v>1180</v>
      </c>
      <c r="AOW3" s="0" t="s">
        <v>1180</v>
      </c>
      <c r="AOX3" s="0" t="s">
        <v>1180</v>
      </c>
      <c r="AOY3" s="0" t="s">
        <v>1180</v>
      </c>
      <c r="AOZ3" s="0" t="s">
        <v>1180</v>
      </c>
      <c r="APA3" s="0" t="s">
        <v>1180</v>
      </c>
      <c r="APB3" s="0" t="s">
        <v>1180</v>
      </c>
      <c r="APC3" s="0" t="s">
        <v>1180</v>
      </c>
      <c r="APD3" s="0" t="s">
        <v>1180</v>
      </c>
      <c r="APE3" s="0" t="s">
        <v>1180</v>
      </c>
      <c r="APF3" s="0" t="s">
        <v>1180</v>
      </c>
      <c r="APG3" s="0" t="s">
        <v>1180</v>
      </c>
      <c r="APH3" s="0" t="s">
        <v>1180</v>
      </c>
      <c r="API3" s="0" t="s">
        <v>1180</v>
      </c>
      <c r="APJ3" s="0" t="s">
        <v>1180</v>
      </c>
      <c r="APK3" s="0" t="s">
        <v>1180</v>
      </c>
      <c r="APL3" s="0" t="s">
        <v>1181</v>
      </c>
      <c r="APM3" s="0" t="s">
        <v>1181</v>
      </c>
      <c r="APN3" s="0" t="s">
        <v>1181</v>
      </c>
      <c r="APO3" s="0" t="s">
        <v>1181</v>
      </c>
      <c r="APP3" s="0" t="s">
        <v>1181</v>
      </c>
      <c r="APQ3" s="0" t="s">
        <v>1181</v>
      </c>
      <c r="APR3" s="0" t="s">
        <v>1181</v>
      </c>
      <c r="APS3" s="0" t="s">
        <v>1181</v>
      </c>
      <c r="APT3" s="0" t="s">
        <v>1181</v>
      </c>
      <c r="APU3" s="0" t="s">
        <v>1181</v>
      </c>
      <c r="APV3" s="0" t="s">
        <v>1181</v>
      </c>
      <c r="APW3" s="0" t="s">
        <v>1181</v>
      </c>
      <c r="APX3" s="0" t="s">
        <v>1181</v>
      </c>
      <c r="APY3" s="0" t="s">
        <v>1181</v>
      </c>
      <c r="APZ3" s="0" t="s">
        <v>1181</v>
      </c>
      <c r="AQA3" s="0" t="s">
        <v>1181</v>
      </c>
      <c r="AQB3" s="0" t="s">
        <v>1181</v>
      </c>
      <c r="AQC3" s="0" t="s">
        <v>1181</v>
      </c>
      <c r="AQD3" s="0" t="s">
        <v>1181</v>
      </c>
      <c r="AQE3" s="0" t="s">
        <v>1181</v>
      </c>
      <c r="AQF3" s="0" t="s">
        <v>1181</v>
      </c>
      <c r="AQG3" s="0" t="s">
        <v>1181</v>
      </c>
      <c r="AQH3" s="0" t="s">
        <v>1181</v>
      </c>
      <c r="AQI3" s="0" t="s">
        <v>1181</v>
      </c>
      <c r="AQJ3" s="0" t="s">
        <v>1181</v>
      </c>
      <c r="AQK3" s="0" t="s">
        <v>1181</v>
      </c>
      <c r="AQL3" s="0" t="s">
        <v>1181</v>
      </c>
      <c r="AQM3" s="0" t="s">
        <v>1181</v>
      </c>
      <c r="AQN3" s="0" t="s">
        <v>1181</v>
      </c>
      <c r="AQO3" s="0" t="s">
        <v>1181</v>
      </c>
      <c r="AQP3" s="0" t="s">
        <v>1181</v>
      </c>
      <c r="AQQ3" s="0" t="s">
        <v>1181</v>
      </c>
      <c r="AQR3" s="0" t="s">
        <v>1181</v>
      </c>
      <c r="AQS3" s="0" t="s">
        <v>1181</v>
      </c>
      <c r="AQT3" s="0" t="s">
        <v>1181</v>
      </c>
      <c r="AQU3" s="0" t="s">
        <v>1181</v>
      </c>
      <c r="AQV3" s="0" t="s">
        <v>1181</v>
      </c>
      <c r="AQW3" s="0" t="s">
        <v>1181</v>
      </c>
      <c r="AQX3" s="0" t="s">
        <v>1181</v>
      </c>
      <c r="AQY3" s="0" t="s">
        <v>1181</v>
      </c>
      <c r="AQZ3" s="0" t="s">
        <v>1181</v>
      </c>
      <c r="ARA3" s="0" t="s">
        <v>1181</v>
      </c>
      <c r="ARB3" s="0" t="s">
        <v>1181</v>
      </c>
      <c r="ARC3" s="0" t="s">
        <v>1181</v>
      </c>
      <c r="ARD3" s="0" t="s">
        <v>1181</v>
      </c>
      <c r="ARE3" s="0" t="s">
        <v>1181</v>
      </c>
      <c r="ARF3" s="0" t="s">
        <v>1181</v>
      </c>
      <c r="ARG3" s="0" t="s">
        <v>1181</v>
      </c>
      <c r="ARH3" s="0" t="s">
        <v>1181</v>
      </c>
      <c r="ARI3" s="0" t="s">
        <v>1181</v>
      </c>
      <c r="ARJ3" s="0" t="s">
        <v>1181</v>
      </c>
      <c r="ARK3" s="0" t="s">
        <v>1181</v>
      </c>
      <c r="ARL3" s="0" t="s">
        <v>1181</v>
      </c>
      <c r="ARM3" s="0" t="s">
        <v>1181</v>
      </c>
      <c r="ARN3" s="0" t="s">
        <v>1181</v>
      </c>
      <c r="ARO3" s="0" t="s">
        <v>1181</v>
      </c>
      <c r="ARP3" s="0" t="s">
        <v>1181</v>
      </c>
      <c r="ARQ3" s="0" t="s">
        <v>1181</v>
      </c>
    </row>
    <row r="4">
      <c r="A4" s="3" t="s">
        <v>1182</v>
      </c>
      <c r="B4" s="0" t="s">
        <v>1183</v>
      </c>
      <c r="C4" s="0" t="s">
        <v>1183</v>
      </c>
      <c r="D4" s="0" t="s">
        <v>1183</v>
      </c>
      <c r="E4" s="0" t="s">
        <v>1183</v>
      </c>
      <c r="F4" s="0" t="s">
        <v>1183</v>
      </c>
      <c r="G4" s="0" t="s">
        <v>1183</v>
      </c>
      <c r="H4" s="0" t="s">
        <v>1183</v>
      </c>
      <c r="I4" s="0" t="s">
        <v>1183</v>
      </c>
      <c r="J4" s="0" t="s">
        <v>1183</v>
      </c>
      <c r="K4" s="0" t="s">
        <v>1183</v>
      </c>
      <c r="L4" s="0" t="s">
        <v>1183</v>
      </c>
      <c r="M4" s="0" t="s">
        <v>1183</v>
      </c>
      <c r="N4" s="0" t="s">
        <v>1183</v>
      </c>
      <c r="O4" s="0" t="s">
        <v>1183</v>
      </c>
      <c r="P4" s="0" t="s">
        <v>1183</v>
      </c>
      <c r="Q4" s="0" t="s">
        <v>1183</v>
      </c>
      <c r="R4" s="0" t="s">
        <v>1183</v>
      </c>
      <c r="S4" s="0" t="s">
        <v>1183</v>
      </c>
      <c r="T4" s="0" t="s">
        <v>1183</v>
      </c>
      <c r="U4" s="0" t="s">
        <v>1183</v>
      </c>
      <c r="V4" s="0" t="s">
        <v>1183</v>
      </c>
      <c r="W4" s="0" t="s">
        <v>1183</v>
      </c>
      <c r="X4" s="0" t="s">
        <v>1183</v>
      </c>
      <c r="Y4" s="0" t="s">
        <v>1183</v>
      </c>
      <c r="Z4" s="0" t="s">
        <v>1183</v>
      </c>
      <c r="AA4" s="0" t="s">
        <v>1183</v>
      </c>
      <c r="AB4" s="0" t="s">
        <v>1183</v>
      </c>
      <c r="AC4" s="0" t="s">
        <v>1183</v>
      </c>
      <c r="AD4" s="0" t="s">
        <v>1183</v>
      </c>
      <c r="AE4" s="0" t="s">
        <v>1183</v>
      </c>
      <c r="AF4" s="0" t="s">
        <v>1183</v>
      </c>
      <c r="AG4" s="0" t="s">
        <v>1183</v>
      </c>
      <c r="AH4" s="0" t="s">
        <v>1183</v>
      </c>
      <c r="AI4" s="0" t="s">
        <v>1183</v>
      </c>
      <c r="AJ4" s="0" t="s">
        <v>1183</v>
      </c>
      <c r="AK4" s="0" t="s">
        <v>1183</v>
      </c>
      <c r="AL4" s="0" t="s">
        <v>1183</v>
      </c>
      <c r="AM4" s="0" t="s">
        <v>1183</v>
      </c>
      <c r="AN4" s="0" t="s">
        <v>1183</v>
      </c>
      <c r="AO4" s="0" t="s">
        <v>1183</v>
      </c>
      <c r="AP4" s="0" t="s">
        <v>1183</v>
      </c>
      <c r="AQ4" s="0" t="s">
        <v>1183</v>
      </c>
      <c r="AR4" s="0" t="s">
        <v>1183</v>
      </c>
      <c r="AS4" s="0" t="s">
        <v>1183</v>
      </c>
      <c r="AT4" s="0" t="s">
        <v>1183</v>
      </c>
      <c r="AU4" s="0" t="s">
        <v>1183</v>
      </c>
      <c r="AV4" s="0" t="s">
        <v>1183</v>
      </c>
      <c r="AW4" s="0" t="s">
        <v>1183</v>
      </c>
      <c r="AX4" s="0" t="s">
        <v>1183</v>
      </c>
      <c r="AY4" s="0" t="s">
        <v>1183</v>
      </c>
      <c r="AZ4" s="0" t="s">
        <v>1183</v>
      </c>
      <c r="BA4" s="0" t="s">
        <v>1183</v>
      </c>
      <c r="BB4" s="0" t="s">
        <v>1183</v>
      </c>
      <c r="BC4" s="0" t="s">
        <v>1183</v>
      </c>
      <c r="BD4" s="0" t="s">
        <v>1183</v>
      </c>
      <c r="BE4" s="0" t="s">
        <v>1183</v>
      </c>
      <c r="BF4" s="0" t="s">
        <v>1183</v>
      </c>
      <c r="BG4" s="0" t="s">
        <v>1183</v>
      </c>
      <c r="BH4" s="0" t="s">
        <v>1183</v>
      </c>
      <c r="BI4" s="0" t="s">
        <v>1183</v>
      </c>
      <c r="BJ4" s="0" t="s">
        <v>1183</v>
      </c>
      <c r="BK4" s="0" t="s">
        <v>1183</v>
      </c>
      <c r="BL4" s="0" t="s">
        <v>1183</v>
      </c>
      <c r="BM4" s="0" t="s">
        <v>1183</v>
      </c>
      <c r="BN4" s="0" t="s">
        <v>1183</v>
      </c>
      <c r="BO4" s="0" t="s">
        <v>1183</v>
      </c>
      <c r="BP4" s="0" t="s">
        <v>1183</v>
      </c>
      <c r="BQ4" s="0" t="s">
        <v>1183</v>
      </c>
      <c r="BR4" s="0" t="s">
        <v>1183</v>
      </c>
      <c r="BS4" s="0" t="s">
        <v>1183</v>
      </c>
      <c r="BT4" s="0" t="s">
        <v>1183</v>
      </c>
      <c r="BU4" s="0" t="s">
        <v>1183</v>
      </c>
      <c r="BV4" s="0" t="s">
        <v>1183</v>
      </c>
      <c r="BW4" s="0" t="s">
        <v>1183</v>
      </c>
      <c r="BX4" s="0" t="s">
        <v>1183</v>
      </c>
      <c r="BY4" s="0" t="s">
        <v>1183</v>
      </c>
      <c r="BZ4" s="0" t="s">
        <v>1183</v>
      </c>
      <c r="CA4" s="0" t="s">
        <v>1183</v>
      </c>
      <c r="CB4" s="0" t="s">
        <v>1183</v>
      </c>
      <c r="CC4" s="0" t="s">
        <v>1183</v>
      </c>
      <c r="CD4" s="0" t="s">
        <v>1183</v>
      </c>
      <c r="CE4" s="0" t="s">
        <v>1183</v>
      </c>
      <c r="CF4" s="0" t="s">
        <v>1183</v>
      </c>
      <c r="CG4" s="0" t="s">
        <v>1183</v>
      </c>
      <c r="CH4" s="0" t="s">
        <v>1183</v>
      </c>
      <c r="CI4" s="0" t="s">
        <v>1183</v>
      </c>
      <c r="CJ4" s="0" t="s">
        <v>1183</v>
      </c>
      <c r="CK4" s="0" t="s">
        <v>1183</v>
      </c>
      <c r="CL4" s="0" t="s">
        <v>1183</v>
      </c>
      <c r="CM4" s="0" t="s">
        <v>1183</v>
      </c>
      <c r="CN4" s="0" t="s">
        <v>1183</v>
      </c>
      <c r="CO4" s="0" t="s">
        <v>1183</v>
      </c>
      <c r="CP4" s="0" t="s">
        <v>1183</v>
      </c>
      <c r="CQ4" s="0" t="s">
        <v>1183</v>
      </c>
      <c r="CR4" s="0" t="s">
        <v>1183</v>
      </c>
      <c r="CS4" s="0" t="s">
        <v>1183</v>
      </c>
      <c r="CT4" s="0" t="s">
        <v>1183</v>
      </c>
      <c r="CU4" s="0" t="s">
        <v>1183</v>
      </c>
      <c r="CV4" s="0" t="s">
        <v>1183</v>
      </c>
      <c r="CW4" s="0" t="s">
        <v>1183</v>
      </c>
      <c r="CX4" s="0" t="s">
        <v>1183</v>
      </c>
      <c r="CY4" s="0" t="s">
        <v>1183</v>
      </c>
      <c r="CZ4" s="0" t="s">
        <v>1183</v>
      </c>
      <c r="DA4" s="0" t="s">
        <v>1183</v>
      </c>
      <c r="DB4" s="0" t="s">
        <v>1183</v>
      </c>
      <c r="DC4" s="0" t="s">
        <v>1183</v>
      </c>
      <c r="DD4" s="0" t="s">
        <v>1183</v>
      </c>
      <c r="DE4" s="0" t="s">
        <v>1183</v>
      </c>
      <c r="DF4" s="0" t="s">
        <v>1183</v>
      </c>
      <c r="DG4" s="0" t="s">
        <v>1183</v>
      </c>
      <c r="DH4" s="0" t="s">
        <v>1183</v>
      </c>
      <c r="DI4" s="0" t="s">
        <v>1183</v>
      </c>
      <c r="DJ4" s="0" t="s">
        <v>1183</v>
      </c>
      <c r="DK4" s="0" t="s">
        <v>1183</v>
      </c>
      <c r="DL4" s="0" t="s">
        <v>1183</v>
      </c>
      <c r="DM4" s="0" t="s">
        <v>1183</v>
      </c>
      <c r="DN4" s="0" t="s">
        <v>1183</v>
      </c>
      <c r="DO4" s="0" t="s">
        <v>1183</v>
      </c>
      <c r="DP4" s="0" t="s">
        <v>1183</v>
      </c>
      <c r="DQ4" s="0" t="s">
        <v>1183</v>
      </c>
      <c r="DR4" s="0" t="s">
        <v>1183</v>
      </c>
      <c r="DS4" s="0" t="s">
        <v>1183</v>
      </c>
      <c r="DT4" s="0" t="s">
        <v>1183</v>
      </c>
      <c r="DU4" s="0" t="s">
        <v>1183</v>
      </c>
      <c r="DV4" s="0" t="s">
        <v>1183</v>
      </c>
      <c r="DW4" s="0" t="s">
        <v>1183</v>
      </c>
      <c r="DX4" s="0" t="s">
        <v>1183</v>
      </c>
      <c r="DY4" s="0" t="s">
        <v>1183</v>
      </c>
      <c r="DZ4" s="0" t="s">
        <v>1183</v>
      </c>
      <c r="EA4" s="0" t="s">
        <v>1183</v>
      </c>
      <c r="EB4" s="0" t="s">
        <v>1183</v>
      </c>
      <c r="EC4" s="0" t="s">
        <v>1183</v>
      </c>
      <c r="ED4" s="0" t="s">
        <v>1183</v>
      </c>
      <c r="EE4" s="0" t="s">
        <v>1183</v>
      </c>
      <c r="EF4" s="0" t="s">
        <v>1183</v>
      </c>
      <c r="EG4" s="0" t="s">
        <v>1183</v>
      </c>
      <c r="EH4" s="0" t="s">
        <v>1183</v>
      </c>
      <c r="EI4" s="0" t="s">
        <v>1183</v>
      </c>
      <c r="EJ4" s="0" t="s">
        <v>1183</v>
      </c>
      <c r="EK4" s="0" t="s">
        <v>1183</v>
      </c>
      <c r="EL4" s="0" t="s">
        <v>1183</v>
      </c>
      <c r="EM4" s="0" t="s">
        <v>1183</v>
      </c>
      <c r="EN4" s="0" t="s">
        <v>1183</v>
      </c>
      <c r="EO4" s="0" t="s">
        <v>1183</v>
      </c>
      <c r="EP4" s="0" t="s">
        <v>1183</v>
      </c>
      <c r="EQ4" s="0" t="s">
        <v>1183</v>
      </c>
      <c r="ER4" s="0" t="s">
        <v>1183</v>
      </c>
      <c r="ES4" s="0" t="s">
        <v>1183</v>
      </c>
      <c r="ET4" s="0" t="s">
        <v>1183</v>
      </c>
      <c r="EU4" s="0" t="s">
        <v>1183</v>
      </c>
      <c r="EV4" s="0" t="s">
        <v>1183</v>
      </c>
      <c r="EW4" s="0" t="s">
        <v>1183</v>
      </c>
      <c r="EX4" s="0" t="s">
        <v>1183</v>
      </c>
      <c r="EY4" s="0" t="s">
        <v>1183</v>
      </c>
      <c r="EZ4" s="0" t="s">
        <v>1183</v>
      </c>
      <c r="FA4" s="0" t="s">
        <v>1183</v>
      </c>
      <c r="FB4" s="0" t="s">
        <v>1183</v>
      </c>
      <c r="FC4" s="0" t="s">
        <v>1183</v>
      </c>
      <c r="FD4" s="0" t="s">
        <v>1183</v>
      </c>
      <c r="FE4" s="0" t="s">
        <v>1183</v>
      </c>
      <c r="FF4" s="0" t="s">
        <v>1183</v>
      </c>
      <c r="FG4" s="0" t="s">
        <v>1183</v>
      </c>
      <c r="FH4" s="0" t="s">
        <v>1183</v>
      </c>
      <c r="FI4" s="0" t="s">
        <v>1183</v>
      </c>
      <c r="FJ4" s="0" t="s">
        <v>1183</v>
      </c>
      <c r="FK4" s="0" t="s">
        <v>1183</v>
      </c>
      <c r="FL4" s="0" t="s">
        <v>1183</v>
      </c>
      <c r="FM4" s="0" t="s">
        <v>1183</v>
      </c>
      <c r="FN4" s="0" t="s">
        <v>1183</v>
      </c>
      <c r="FO4" s="0" t="s">
        <v>1183</v>
      </c>
      <c r="FP4" s="0" t="s">
        <v>1183</v>
      </c>
      <c r="FQ4" s="0" t="s">
        <v>1183</v>
      </c>
      <c r="FR4" s="0" t="s">
        <v>1183</v>
      </c>
      <c r="FS4" s="0" t="s">
        <v>1183</v>
      </c>
      <c r="FT4" s="0" t="s">
        <v>1183</v>
      </c>
      <c r="FU4" s="0" t="s">
        <v>1183</v>
      </c>
      <c r="FV4" s="0" t="s">
        <v>1183</v>
      </c>
      <c r="FW4" s="0" t="s">
        <v>1183</v>
      </c>
      <c r="FX4" s="0" t="s">
        <v>1183</v>
      </c>
      <c r="FY4" s="0" t="s">
        <v>1183</v>
      </c>
      <c r="FZ4" s="0" t="s">
        <v>1183</v>
      </c>
      <c r="GA4" s="0" t="s">
        <v>1183</v>
      </c>
      <c r="GB4" s="0" t="s">
        <v>1183</v>
      </c>
      <c r="GC4" s="0" t="s">
        <v>1183</v>
      </c>
      <c r="GD4" s="0" t="s">
        <v>1183</v>
      </c>
      <c r="GE4" s="0" t="s">
        <v>1183</v>
      </c>
      <c r="GF4" s="0" t="s">
        <v>1183</v>
      </c>
      <c r="GG4" s="0" t="s">
        <v>1183</v>
      </c>
      <c r="GH4" s="0" t="s">
        <v>1183</v>
      </c>
      <c r="GI4" s="0" t="s">
        <v>1183</v>
      </c>
      <c r="GJ4" s="0" t="s">
        <v>1183</v>
      </c>
      <c r="GK4" s="0" t="s">
        <v>1183</v>
      </c>
      <c r="GL4" s="0" t="s">
        <v>1183</v>
      </c>
      <c r="GM4" s="0" t="s">
        <v>1183</v>
      </c>
      <c r="GN4" s="0" t="s">
        <v>1183</v>
      </c>
      <c r="GO4" s="0" t="s">
        <v>1183</v>
      </c>
      <c r="GP4" s="0" t="s">
        <v>1183</v>
      </c>
      <c r="GQ4" s="0" t="s">
        <v>1183</v>
      </c>
      <c r="GR4" s="0" t="s">
        <v>1183</v>
      </c>
      <c r="GS4" s="0" t="s">
        <v>1183</v>
      </c>
      <c r="GT4" s="0" t="s">
        <v>1183</v>
      </c>
      <c r="GU4" s="0" t="s">
        <v>1183</v>
      </c>
      <c r="GV4" s="0" t="s">
        <v>1183</v>
      </c>
      <c r="GW4" s="0" t="s">
        <v>1183</v>
      </c>
      <c r="GX4" s="0" t="s">
        <v>1183</v>
      </c>
      <c r="GY4" s="0" t="s">
        <v>1183</v>
      </c>
      <c r="GZ4" s="0" t="s">
        <v>1183</v>
      </c>
      <c r="HA4" s="0" t="s">
        <v>1183</v>
      </c>
      <c r="HB4" s="0" t="s">
        <v>1183</v>
      </c>
      <c r="HC4" s="0" t="s">
        <v>1183</v>
      </c>
      <c r="HD4" s="0" t="s">
        <v>1183</v>
      </c>
      <c r="HE4" s="0" t="s">
        <v>1183</v>
      </c>
      <c r="HF4" s="0" t="s">
        <v>1183</v>
      </c>
      <c r="HG4" s="0" t="s">
        <v>1183</v>
      </c>
      <c r="HH4" s="0" t="s">
        <v>1183</v>
      </c>
      <c r="HI4" s="0" t="s">
        <v>1183</v>
      </c>
      <c r="HJ4" s="0" t="s">
        <v>1183</v>
      </c>
      <c r="HK4" s="0" t="s">
        <v>1183</v>
      </c>
      <c r="HL4" s="0" t="s">
        <v>1183</v>
      </c>
      <c r="HM4" s="0" t="s">
        <v>1183</v>
      </c>
      <c r="HN4" s="0" t="s">
        <v>1183</v>
      </c>
      <c r="HO4" s="0" t="s">
        <v>1183</v>
      </c>
      <c r="HP4" s="0" t="s">
        <v>1183</v>
      </c>
      <c r="HQ4" s="0" t="s">
        <v>1183</v>
      </c>
      <c r="HR4" s="0" t="s">
        <v>1183</v>
      </c>
      <c r="HS4" s="0" t="s">
        <v>1183</v>
      </c>
      <c r="HT4" s="0" t="s">
        <v>1183</v>
      </c>
      <c r="HU4" s="0" t="s">
        <v>1183</v>
      </c>
      <c r="HV4" s="0" t="s">
        <v>1183</v>
      </c>
      <c r="HW4" s="0" t="s">
        <v>1183</v>
      </c>
      <c r="HX4" s="0" t="s">
        <v>1183</v>
      </c>
      <c r="HY4" s="0" t="s">
        <v>1183</v>
      </c>
      <c r="HZ4" s="0" t="s">
        <v>1183</v>
      </c>
      <c r="IA4" s="0" t="s">
        <v>1183</v>
      </c>
      <c r="IB4" s="0" t="s">
        <v>1183</v>
      </c>
      <c r="IC4" s="0" t="s">
        <v>1183</v>
      </c>
      <c r="ID4" s="0" t="s">
        <v>1183</v>
      </c>
      <c r="IE4" s="0" t="s">
        <v>1183</v>
      </c>
      <c r="IF4" s="0" t="s">
        <v>1183</v>
      </c>
      <c r="IG4" s="0" t="s">
        <v>1183</v>
      </c>
      <c r="IH4" s="0" t="s">
        <v>1183</v>
      </c>
      <c r="II4" s="0" t="s">
        <v>1183</v>
      </c>
      <c r="IJ4" s="0" t="s">
        <v>1183</v>
      </c>
      <c r="IK4" s="0" t="s">
        <v>1183</v>
      </c>
      <c r="IL4" s="0" t="s">
        <v>1183</v>
      </c>
      <c r="IM4" s="0" t="s">
        <v>1183</v>
      </c>
      <c r="IN4" s="0" t="s">
        <v>1183</v>
      </c>
      <c r="IO4" s="0" t="s">
        <v>1183</v>
      </c>
      <c r="IP4" s="0" t="s">
        <v>1183</v>
      </c>
      <c r="IQ4" s="0" t="s">
        <v>1183</v>
      </c>
      <c r="IR4" s="0" t="s">
        <v>1183</v>
      </c>
      <c r="IS4" s="0" t="s">
        <v>1183</v>
      </c>
      <c r="IT4" s="0" t="s">
        <v>1183</v>
      </c>
      <c r="IU4" s="0" t="s">
        <v>1183</v>
      </c>
      <c r="IV4" s="0" t="s">
        <v>1183</v>
      </c>
      <c r="IW4" s="0" t="s">
        <v>1183</v>
      </c>
      <c r="IX4" s="0" t="s">
        <v>1183</v>
      </c>
      <c r="IY4" s="0" t="s">
        <v>1183</v>
      </c>
      <c r="IZ4" s="0" t="s">
        <v>1183</v>
      </c>
      <c r="JA4" s="0" t="s">
        <v>1183</v>
      </c>
      <c r="JB4" s="0" t="s">
        <v>1183</v>
      </c>
      <c r="JC4" s="0" t="s">
        <v>1183</v>
      </c>
      <c r="JD4" s="0" t="s">
        <v>1183</v>
      </c>
      <c r="JE4" s="0" t="s">
        <v>1183</v>
      </c>
      <c r="JF4" s="0" t="s">
        <v>1183</v>
      </c>
      <c r="JG4" s="0" t="s">
        <v>1183</v>
      </c>
      <c r="JH4" s="0" t="s">
        <v>1183</v>
      </c>
      <c r="JI4" s="0" t="s">
        <v>1183</v>
      </c>
      <c r="JJ4" s="0" t="s">
        <v>1183</v>
      </c>
      <c r="JK4" s="0" t="s">
        <v>1183</v>
      </c>
      <c r="JL4" s="0" t="s">
        <v>1183</v>
      </c>
      <c r="JM4" s="0" t="s">
        <v>1183</v>
      </c>
      <c r="JN4" s="0" t="s">
        <v>1183</v>
      </c>
      <c r="JO4" s="0" t="s">
        <v>1183</v>
      </c>
      <c r="JP4" s="0" t="s">
        <v>1183</v>
      </c>
      <c r="JQ4" s="0" t="s">
        <v>1183</v>
      </c>
      <c r="JR4" s="0" t="s">
        <v>1183</v>
      </c>
      <c r="JS4" s="0" t="s">
        <v>1183</v>
      </c>
      <c r="JT4" s="0" t="s">
        <v>1183</v>
      </c>
      <c r="JU4" s="0" t="s">
        <v>1183</v>
      </c>
      <c r="JV4" s="0" t="s">
        <v>1183</v>
      </c>
      <c r="JW4" s="0" t="s">
        <v>1183</v>
      </c>
      <c r="JX4" s="0" t="s">
        <v>1183</v>
      </c>
      <c r="JY4" s="0" t="s">
        <v>1183</v>
      </c>
      <c r="JZ4" s="0" t="s">
        <v>1183</v>
      </c>
      <c r="KA4" s="0" t="s">
        <v>1183</v>
      </c>
      <c r="KB4" s="0" t="s">
        <v>1183</v>
      </c>
      <c r="KC4" s="0" t="s">
        <v>1183</v>
      </c>
      <c r="KD4" s="0" t="s">
        <v>1183</v>
      </c>
      <c r="KE4" s="0" t="s">
        <v>1183</v>
      </c>
      <c r="KF4" s="0" t="s">
        <v>1183</v>
      </c>
      <c r="KG4" s="0" t="s">
        <v>1183</v>
      </c>
      <c r="KH4" s="0" t="s">
        <v>1183</v>
      </c>
      <c r="KI4" s="0" t="s">
        <v>1183</v>
      </c>
      <c r="KJ4" s="0" t="s">
        <v>1183</v>
      </c>
      <c r="KK4" s="0" t="s">
        <v>1183</v>
      </c>
      <c r="KL4" s="0" t="s">
        <v>1183</v>
      </c>
      <c r="KM4" s="0" t="s">
        <v>1183</v>
      </c>
      <c r="KN4" s="0" t="s">
        <v>1183</v>
      </c>
      <c r="KO4" s="0" t="s">
        <v>1183</v>
      </c>
      <c r="KP4" s="0" t="s">
        <v>1183</v>
      </c>
      <c r="KQ4" s="0" t="s">
        <v>1183</v>
      </c>
      <c r="KR4" s="0" t="s">
        <v>1183</v>
      </c>
      <c r="KS4" s="0" t="s">
        <v>1183</v>
      </c>
      <c r="KT4" s="0" t="s">
        <v>1183</v>
      </c>
      <c r="KU4" s="0" t="s">
        <v>1183</v>
      </c>
      <c r="KV4" s="0" t="s">
        <v>1183</v>
      </c>
      <c r="KW4" s="0" t="s">
        <v>1183</v>
      </c>
      <c r="KX4" s="0" t="s">
        <v>1183</v>
      </c>
      <c r="KY4" s="0" t="s">
        <v>1183</v>
      </c>
      <c r="KZ4" s="0" t="s">
        <v>1183</v>
      </c>
      <c r="LA4" s="0" t="s">
        <v>1183</v>
      </c>
      <c r="LB4" s="0" t="s">
        <v>1183</v>
      </c>
      <c r="LC4" s="0" t="s">
        <v>1183</v>
      </c>
      <c r="LD4" s="0" t="s">
        <v>1183</v>
      </c>
      <c r="LE4" s="0" t="s">
        <v>1183</v>
      </c>
      <c r="LF4" s="0" t="s">
        <v>1183</v>
      </c>
      <c r="LG4" s="0" t="s">
        <v>1183</v>
      </c>
      <c r="LH4" s="0" t="s">
        <v>1183</v>
      </c>
      <c r="LI4" s="0" t="s">
        <v>1183</v>
      </c>
      <c r="LJ4" s="0" t="s">
        <v>1183</v>
      </c>
      <c r="LK4" s="0" t="s">
        <v>1183</v>
      </c>
      <c r="LL4" s="0" t="s">
        <v>1183</v>
      </c>
      <c r="LM4" s="0" t="s">
        <v>1183</v>
      </c>
      <c r="LN4" s="0" t="s">
        <v>1183</v>
      </c>
      <c r="LO4" s="0" t="s">
        <v>1183</v>
      </c>
      <c r="LP4" s="0" t="s">
        <v>1183</v>
      </c>
      <c r="LQ4" s="0" t="s">
        <v>1183</v>
      </c>
      <c r="LR4" s="0" t="s">
        <v>1183</v>
      </c>
      <c r="LS4" s="0" t="s">
        <v>1183</v>
      </c>
      <c r="LT4" s="0" t="s">
        <v>1183</v>
      </c>
      <c r="LU4" s="0" t="s">
        <v>1183</v>
      </c>
      <c r="LV4" s="0" t="s">
        <v>1183</v>
      </c>
      <c r="LW4" s="0" t="s">
        <v>1183</v>
      </c>
      <c r="LX4" s="0" t="s">
        <v>1183</v>
      </c>
      <c r="LY4" s="0" t="s">
        <v>1183</v>
      </c>
      <c r="LZ4" s="0" t="s">
        <v>1183</v>
      </c>
      <c r="MA4" s="0" t="s">
        <v>1183</v>
      </c>
      <c r="MB4" s="0" t="s">
        <v>1183</v>
      </c>
      <c r="MC4" s="0" t="s">
        <v>1183</v>
      </c>
      <c r="MD4" s="0" t="s">
        <v>1183</v>
      </c>
      <c r="ME4" s="0" t="s">
        <v>1183</v>
      </c>
      <c r="MF4" s="0" t="s">
        <v>1183</v>
      </c>
      <c r="MG4" s="0" t="s">
        <v>1183</v>
      </c>
      <c r="MH4" s="0" t="s">
        <v>1183</v>
      </c>
      <c r="MI4" s="0" t="s">
        <v>1183</v>
      </c>
      <c r="MJ4" s="0" t="s">
        <v>1183</v>
      </c>
      <c r="MK4" s="0" t="s">
        <v>1183</v>
      </c>
      <c r="ML4" s="0" t="s">
        <v>1183</v>
      </c>
      <c r="MM4" s="0" t="s">
        <v>1183</v>
      </c>
      <c r="MN4" s="0" t="s">
        <v>1183</v>
      </c>
      <c r="MO4" s="0" t="s">
        <v>1183</v>
      </c>
      <c r="MP4" s="0" t="s">
        <v>1183</v>
      </c>
      <c r="MQ4" s="0" t="s">
        <v>1183</v>
      </c>
      <c r="MR4" s="0" t="s">
        <v>1183</v>
      </c>
      <c r="MS4" s="0" t="s">
        <v>1183</v>
      </c>
      <c r="MT4" s="0" t="s">
        <v>1183</v>
      </c>
      <c r="MU4" s="0" t="s">
        <v>1183</v>
      </c>
      <c r="MV4" s="0" t="s">
        <v>1183</v>
      </c>
      <c r="MW4" s="0" t="s">
        <v>1183</v>
      </c>
      <c r="MX4" s="0" t="s">
        <v>1183</v>
      </c>
      <c r="MY4" s="0" t="s">
        <v>1183</v>
      </c>
      <c r="MZ4" s="0" t="s">
        <v>1183</v>
      </c>
      <c r="NA4" s="0" t="s">
        <v>1183</v>
      </c>
      <c r="NB4" s="0" t="s">
        <v>1183</v>
      </c>
      <c r="NC4" s="0" t="s">
        <v>1183</v>
      </c>
      <c r="ND4" s="0" t="s">
        <v>1183</v>
      </c>
      <c r="NE4" s="0" t="s">
        <v>1183</v>
      </c>
      <c r="NF4" s="0" t="s">
        <v>1183</v>
      </c>
      <c r="NG4" s="0" t="s">
        <v>1183</v>
      </c>
      <c r="NH4" s="0" t="s">
        <v>1183</v>
      </c>
      <c r="NI4" s="0" t="s">
        <v>1183</v>
      </c>
      <c r="NJ4" s="0" t="s">
        <v>1183</v>
      </c>
      <c r="NK4" s="0" t="s">
        <v>1183</v>
      </c>
      <c r="NL4" s="0" t="s">
        <v>1183</v>
      </c>
      <c r="NM4" s="0" t="s">
        <v>1183</v>
      </c>
      <c r="NN4" s="0" t="s">
        <v>1183</v>
      </c>
      <c r="NO4" s="0" t="s">
        <v>1183</v>
      </c>
      <c r="NP4" s="0" t="s">
        <v>1183</v>
      </c>
      <c r="NQ4" s="0" t="s">
        <v>1183</v>
      </c>
      <c r="NR4" s="0" t="s">
        <v>1183</v>
      </c>
      <c r="NS4" s="0" t="s">
        <v>1183</v>
      </c>
      <c r="NT4" s="0" t="s">
        <v>1183</v>
      </c>
      <c r="NU4" s="0" t="s">
        <v>1183</v>
      </c>
      <c r="NV4" s="0" t="s">
        <v>1183</v>
      </c>
      <c r="NW4" s="0" t="s">
        <v>1183</v>
      </c>
      <c r="NX4" s="0" t="s">
        <v>1183</v>
      </c>
      <c r="NY4" s="0" t="s">
        <v>1183</v>
      </c>
      <c r="NZ4" s="0" t="s">
        <v>1183</v>
      </c>
      <c r="OA4" s="0" t="s">
        <v>1183</v>
      </c>
      <c r="OB4" s="0" t="s">
        <v>1183</v>
      </c>
      <c r="OC4" s="0" t="s">
        <v>1183</v>
      </c>
      <c r="OD4" s="0" t="s">
        <v>1183</v>
      </c>
      <c r="OE4" s="0" t="s">
        <v>1183</v>
      </c>
      <c r="OF4" s="0" t="s">
        <v>1183</v>
      </c>
      <c r="OG4" s="0" t="s">
        <v>1183</v>
      </c>
      <c r="OH4" s="0" t="s">
        <v>1183</v>
      </c>
      <c r="OI4" s="0" t="s">
        <v>1183</v>
      </c>
      <c r="OJ4" s="0" t="s">
        <v>1183</v>
      </c>
      <c r="OK4" s="0" t="s">
        <v>1183</v>
      </c>
      <c r="OL4" s="0" t="s">
        <v>1183</v>
      </c>
      <c r="OM4" s="0" t="s">
        <v>1183</v>
      </c>
      <c r="ON4" s="0" t="s">
        <v>1183</v>
      </c>
      <c r="OO4" s="0" t="s">
        <v>1183</v>
      </c>
      <c r="OP4" s="0" t="s">
        <v>1183</v>
      </c>
      <c r="OQ4" s="0" t="s">
        <v>1183</v>
      </c>
      <c r="OR4" s="0" t="s">
        <v>1183</v>
      </c>
      <c r="OS4" s="0" t="s">
        <v>1183</v>
      </c>
      <c r="OT4" s="0" t="s">
        <v>1183</v>
      </c>
      <c r="OU4" s="0" t="s">
        <v>1183</v>
      </c>
      <c r="OV4" s="0" t="s">
        <v>1183</v>
      </c>
      <c r="OW4" s="0" t="s">
        <v>1183</v>
      </c>
      <c r="OX4" s="0" t="s">
        <v>1183</v>
      </c>
      <c r="OY4" s="0" t="s">
        <v>1183</v>
      </c>
      <c r="OZ4" s="0" t="s">
        <v>1183</v>
      </c>
      <c r="PA4" s="0" t="s">
        <v>1183</v>
      </c>
      <c r="PB4" s="0" t="s">
        <v>1183</v>
      </c>
      <c r="PC4" s="0" t="s">
        <v>1183</v>
      </c>
      <c r="PD4" s="0" t="s">
        <v>1183</v>
      </c>
      <c r="PE4" s="0" t="s">
        <v>1183</v>
      </c>
      <c r="PF4" s="0" t="s">
        <v>1183</v>
      </c>
      <c r="PG4" s="0" t="s">
        <v>1183</v>
      </c>
      <c r="PH4" s="0" t="s">
        <v>1183</v>
      </c>
      <c r="PI4" s="0" t="s">
        <v>1183</v>
      </c>
      <c r="PJ4" s="0" t="s">
        <v>1183</v>
      </c>
      <c r="PK4" s="0" t="s">
        <v>1183</v>
      </c>
      <c r="PL4" s="0" t="s">
        <v>1183</v>
      </c>
      <c r="PM4" s="0" t="s">
        <v>1183</v>
      </c>
      <c r="PN4" s="0" t="s">
        <v>1183</v>
      </c>
      <c r="PO4" s="0" t="s">
        <v>1183</v>
      </c>
      <c r="PP4" s="0" t="s">
        <v>1183</v>
      </c>
      <c r="PQ4" s="0" t="s">
        <v>1183</v>
      </c>
      <c r="PR4" s="0" t="s">
        <v>1183</v>
      </c>
      <c r="PS4" s="0" t="s">
        <v>1183</v>
      </c>
      <c r="PT4" s="0" t="s">
        <v>1183</v>
      </c>
      <c r="PU4" s="0" t="s">
        <v>1183</v>
      </c>
      <c r="PV4" s="0" t="s">
        <v>1183</v>
      </c>
      <c r="PW4" s="0" t="s">
        <v>1183</v>
      </c>
      <c r="PX4" s="0" t="s">
        <v>1183</v>
      </c>
      <c r="PY4" s="0" t="s">
        <v>1183</v>
      </c>
      <c r="PZ4" s="0" t="s">
        <v>1183</v>
      </c>
      <c r="QA4" s="0" t="s">
        <v>1183</v>
      </c>
      <c r="QB4" s="0" t="s">
        <v>1183</v>
      </c>
      <c r="QC4" s="0" t="s">
        <v>1183</v>
      </c>
      <c r="QD4" s="0" t="s">
        <v>1183</v>
      </c>
      <c r="QE4" s="0" t="s">
        <v>1183</v>
      </c>
      <c r="QF4" s="0" t="s">
        <v>1183</v>
      </c>
      <c r="QG4" s="0" t="s">
        <v>1183</v>
      </c>
      <c r="QH4" s="0" t="s">
        <v>1183</v>
      </c>
      <c r="QI4" s="0" t="s">
        <v>1183</v>
      </c>
      <c r="QJ4" s="0" t="s">
        <v>1183</v>
      </c>
      <c r="QK4" s="0" t="s">
        <v>1183</v>
      </c>
      <c r="QL4" s="0" t="s">
        <v>1183</v>
      </c>
      <c r="QM4" s="0" t="s">
        <v>1183</v>
      </c>
      <c r="QN4" s="0" t="s">
        <v>1183</v>
      </c>
      <c r="QO4" s="0" t="s">
        <v>1183</v>
      </c>
      <c r="QP4" s="0" t="s">
        <v>1183</v>
      </c>
      <c r="QQ4" s="0" t="s">
        <v>1183</v>
      </c>
      <c r="QR4" s="0" t="s">
        <v>1183</v>
      </c>
      <c r="QS4" s="0" t="s">
        <v>1183</v>
      </c>
      <c r="QT4" s="0" t="s">
        <v>1183</v>
      </c>
      <c r="QU4" s="0" t="s">
        <v>1183</v>
      </c>
      <c r="QV4" s="0" t="s">
        <v>1183</v>
      </c>
      <c r="QW4" s="0" t="s">
        <v>1183</v>
      </c>
      <c r="QX4" s="0" t="s">
        <v>1183</v>
      </c>
      <c r="QY4" s="0" t="s">
        <v>1183</v>
      </c>
      <c r="QZ4" s="0" t="s">
        <v>1183</v>
      </c>
      <c r="RA4" s="0" t="s">
        <v>1183</v>
      </c>
      <c r="RB4" s="0" t="s">
        <v>1183</v>
      </c>
      <c r="RC4" s="0" t="s">
        <v>1183</v>
      </c>
      <c r="RD4" s="0" t="s">
        <v>1183</v>
      </c>
      <c r="RE4" s="0" t="s">
        <v>1183</v>
      </c>
      <c r="RF4" s="0" t="s">
        <v>1183</v>
      </c>
      <c r="RG4" s="0" t="s">
        <v>1183</v>
      </c>
      <c r="RH4" s="0" t="s">
        <v>1183</v>
      </c>
      <c r="RI4" s="0" t="s">
        <v>1183</v>
      </c>
      <c r="RJ4" s="0" t="s">
        <v>1183</v>
      </c>
      <c r="RK4" s="0" t="s">
        <v>1183</v>
      </c>
      <c r="RL4" s="0" t="s">
        <v>1183</v>
      </c>
      <c r="RM4" s="0" t="s">
        <v>1183</v>
      </c>
      <c r="RN4" s="0" t="s">
        <v>1183</v>
      </c>
      <c r="RO4" s="0" t="s">
        <v>1183</v>
      </c>
      <c r="RP4" s="0" t="s">
        <v>1183</v>
      </c>
      <c r="RQ4" s="0" t="s">
        <v>1183</v>
      </c>
      <c r="RR4" s="0" t="s">
        <v>1183</v>
      </c>
      <c r="RS4" s="0" t="s">
        <v>1183</v>
      </c>
      <c r="RT4" s="0" t="s">
        <v>1183</v>
      </c>
      <c r="RU4" s="0" t="s">
        <v>1183</v>
      </c>
      <c r="RV4" s="0" t="s">
        <v>1183</v>
      </c>
      <c r="RW4" s="0" t="s">
        <v>1183</v>
      </c>
      <c r="RX4" s="0" t="s">
        <v>1183</v>
      </c>
      <c r="RY4" s="0" t="s">
        <v>1183</v>
      </c>
      <c r="RZ4" s="0" t="s">
        <v>1183</v>
      </c>
      <c r="SA4" s="0" t="s">
        <v>1183</v>
      </c>
      <c r="SB4" s="0" t="s">
        <v>1183</v>
      </c>
      <c r="SC4" s="0" t="s">
        <v>1183</v>
      </c>
      <c r="SD4" s="0" t="s">
        <v>1183</v>
      </c>
      <c r="SE4" s="0" t="s">
        <v>1183</v>
      </c>
      <c r="SF4" s="0" t="s">
        <v>1183</v>
      </c>
      <c r="SG4" s="0" t="s">
        <v>1183</v>
      </c>
      <c r="SH4" s="0" t="s">
        <v>1183</v>
      </c>
      <c r="SI4" s="0" t="s">
        <v>1183</v>
      </c>
      <c r="SJ4" s="0" t="s">
        <v>1183</v>
      </c>
      <c r="SK4" s="0" t="s">
        <v>1183</v>
      </c>
      <c r="SL4" s="0" t="s">
        <v>1183</v>
      </c>
      <c r="SM4" s="0" t="s">
        <v>1183</v>
      </c>
      <c r="SN4" s="0" t="s">
        <v>1183</v>
      </c>
      <c r="SO4" s="0" t="s">
        <v>1183</v>
      </c>
      <c r="SP4" s="0" t="s">
        <v>1183</v>
      </c>
      <c r="SQ4" s="0" t="s">
        <v>1183</v>
      </c>
      <c r="SR4" s="0" t="s">
        <v>1183</v>
      </c>
      <c r="SS4" s="0" t="s">
        <v>1183</v>
      </c>
      <c r="ST4" s="0" t="s">
        <v>1183</v>
      </c>
      <c r="SU4" s="0" t="s">
        <v>1183</v>
      </c>
      <c r="SV4" s="0" t="s">
        <v>1183</v>
      </c>
      <c r="SW4" s="0" t="s">
        <v>1183</v>
      </c>
      <c r="SX4" s="0" t="s">
        <v>1183</v>
      </c>
      <c r="SY4" s="0" t="s">
        <v>1183</v>
      </c>
      <c r="SZ4" s="0" t="s">
        <v>1183</v>
      </c>
      <c r="TA4" s="0" t="s">
        <v>1183</v>
      </c>
      <c r="TB4" s="0" t="s">
        <v>1183</v>
      </c>
      <c r="TC4" s="0" t="s">
        <v>1183</v>
      </c>
      <c r="TD4" s="0" t="s">
        <v>1183</v>
      </c>
      <c r="TE4" s="0" t="s">
        <v>1183</v>
      </c>
      <c r="TF4" s="0" t="s">
        <v>1183</v>
      </c>
      <c r="TG4" s="0" t="s">
        <v>1183</v>
      </c>
      <c r="TH4" s="0" t="s">
        <v>1183</v>
      </c>
      <c r="TI4" s="0" t="s">
        <v>1183</v>
      </c>
      <c r="TJ4" s="0" t="s">
        <v>1183</v>
      </c>
      <c r="TK4" s="0" t="s">
        <v>1183</v>
      </c>
      <c r="TL4" s="0" t="s">
        <v>1183</v>
      </c>
      <c r="TM4" s="0" t="s">
        <v>1183</v>
      </c>
      <c r="TN4" s="0" t="s">
        <v>1183</v>
      </c>
      <c r="TO4" s="0" t="s">
        <v>1183</v>
      </c>
      <c r="TP4" s="0" t="s">
        <v>1183</v>
      </c>
      <c r="TQ4" s="0" t="s">
        <v>1183</v>
      </c>
      <c r="TR4" s="0" t="s">
        <v>1183</v>
      </c>
      <c r="TS4" s="0" t="s">
        <v>1183</v>
      </c>
      <c r="TT4" s="0" t="s">
        <v>1183</v>
      </c>
      <c r="TU4" s="0" t="s">
        <v>1183</v>
      </c>
      <c r="TV4" s="0" t="s">
        <v>1183</v>
      </c>
      <c r="TW4" s="0" t="s">
        <v>1183</v>
      </c>
      <c r="TX4" s="0" t="s">
        <v>1183</v>
      </c>
      <c r="TY4" s="0" t="s">
        <v>1183</v>
      </c>
      <c r="TZ4" s="0" t="s">
        <v>1183</v>
      </c>
      <c r="UA4" s="0" t="s">
        <v>1183</v>
      </c>
      <c r="UB4" s="0" t="s">
        <v>1183</v>
      </c>
      <c r="UC4" s="0" t="s">
        <v>1183</v>
      </c>
      <c r="UD4" s="0" t="s">
        <v>1183</v>
      </c>
      <c r="UE4" s="0" t="s">
        <v>1183</v>
      </c>
      <c r="UF4" s="0" t="s">
        <v>1183</v>
      </c>
      <c r="UG4" s="0" t="s">
        <v>1183</v>
      </c>
      <c r="UH4" s="0" t="s">
        <v>1183</v>
      </c>
      <c r="UI4" s="0" t="s">
        <v>1183</v>
      </c>
      <c r="UJ4" s="0" t="s">
        <v>1183</v>
      </c>
      <c r="UK4" s="0" t="s">
        <v>1183</v>
      </c>
      <c r="UL4" s="0" t="s">
        <v>1183</v>
      </c>
      <c r="UM4" s="0" t="s">
        <v>1183</v>
      </c>
      <c r="UN4" s="0" t="s">
        <v>1183</v>
      </c>
      <c r="UO4" s="0" t="s">
        <v>1183</v>
      </c>
      <c r="UP4" s="0" t="s">
        <v>1183</v>
      </c>
      <c r="UQ4" s="0" t="s">
        <v>1183</v>
      </c>
      <c r="UR4" s="0" t="s">
        <v>1183</v>
      </c>
      <c r="US4" s="0" t="s">
        <v>1183</v>
      </c>
      <c r="UT4" s="0" t="s">
        <v>1183</v>
      </c>
      <c r="UU4" s="0" t="s">
        <v>1183</v>
      </c>
      <c r="UV4" s="0" t="s">
        <v>1183</v>
      </c>
      <c r="UW4" s="0" t="s">
        <v>1183</v>
      </c>
      <c r="UX4" s="0" t="s">
        <v>1183</v>
      </c>
      <c r="UY4" s="0" t="s">
        <v>1183</v>
      </c>
      <c r="UZ4" s="0" t="s">
        <v>1183</v>
      </c>
      <c r="VA4" s="0" t="s">
        <v>1183</v>
      </c>
      <c r="VB4" s="0" t="s">
        <v>1183</v>
      </c>
      <c r="VC4" s="0" t="s">
        <v>1183</v>
      </c>
      <c r="VD4" s="0" t="s">
        <v>1183</v>
      </c>
      <c r="VE4" s="0" t="s">
        <v>1183</v>
      </c>
      <c r="VF4" s="0" t="s">
        <v>1183</v>
      </c>
      <c r="VG4" s="0" t="s">
        <v>1183</v>
      </c>
      <c r="VH4" s="0" t="s">
        <v>1183</v>
      </c>
      <c r="VI4" s="0" t="s">
        <v>1183</v>
      </c>
      <c r="VJ4" s="0" t="s">
        <v>1183</v>
      </c>
      <c r="VK4" s="0" t="s">
        <v>1183</v>
      </c>
      <c r="VL4" s="0" t="s">
        <v>1183</v>
      </c>
      <c r="VM4" s="0" t="s">
        <v>1183</v>
      </c>
      <c r="VN4" s="0" t="s">
        <v>1183</v>
      </c>
      <c r="VO4" s="0" t="s">
        <v>1183</v>
      </c>
      <c r="VP4" s="0" t="s">
        <v>1183</v>
      </c>
      <c r="VQ4" s="0" t="s">
        <v>1183</v>
      </c>
      <c r="VR4" s="0" t="s">
        <v>1183</v>
      </c>
      <c r="VS4" s="0" t="s">
        <v>1183</v>
      </c>
      <c r="VT4" s="0" t="s">
        <v>1183</v>
      </c>
      <c r="VU4" s="0" t="s">
        <v>1183</v>
      </c>
      <c r="VV4" s="0" t="s">
        <v>1183</v>
      </c>
      <c r="VW4" s="0" t="s">
        <v>1183</v>
      </c>
      <c r="VX4" s="0" t="s">
        <v>1183</v>
      </c>
      <c r="VY4" s="0" t="s">
        <v>1183</v>
      </c>
      <c r="VZ4" s="0" t="s">
        <v>1183</v>
      </c>
      <c r="WA4" s="0" t="s">
        <v>1183</v>
      </c>
      <c r="WB4" s="0" t="s">
        <v>1183</v>
      </c>
      <c r="WC4" s="0" t="s">
        <v>1183</v>
      </c>
      <c r="WD4" s="0" t="s">
        <v>1183</v>
      </c>
      <c r="WE4" s="0" t="s">
        <v>1183</v>
      </c>
      <c r="WF4" s="0" t="s">
        <v>1183</v>
      </c>
      <c r="WG4" s="0" t="s">
        <v>1183</v>
      </c>
      <c r="WH4" s="0" t="s">
        <v>1183</v>
      </c>
      <c r="WI4" s="0" t="s">
        <v>1183</v>
      </c>
      <c r="WJ4" s="0" t="s">
        <v>1183</v>
      </c>
      <c r="WK4" s="0" t="s">
        <v>1183</v>
      </c>
      <c r="WL4" s="0" t="s">
        <v>1183</v>
      </c>
      <c r="WM4" s="0" t="s">
        <v>1183</v>
      </c>
      <c r="WN4" s="0" t="s">
        <v>1183</v>
      </c>
      <c r="WO4" s="0" t="s">
        <v>1183</v>
      </c>
      <c r="WP4" s="0" t="s">
        <v>1183</v>
      </c>
      <c r="WQ4" s="0" t="s">
        <v>1183</v>
      </c>
      <c r="WR4" s="0" t="s">
        <v>1183</v>
      </c>
      <c r="WS4" s="0" t="s">
        <v>1183</v>
      </c>
      <c r="WT4" s="0" t="s">
        <v>1183</v>
      </c>
      <c r="WU4" s="0" t="s">
        <v>1183</v>
      </c>
      <c r="WV4" s="0" t="s">
        <v>1183</v>
      </c>
      <c r="WW4" s="0" t="s">
        <v>1183</v>
      </c>
      <c r="WX4" s="0" t="s">
        <v>1183</v>
      </c>
      <c r="WY4" s="0" t="s">
        <v>1183</v>
      </c>
      <c r="WZ4" s="0" t="s">
        <v>1183</v>
      </c>
      <c r="XA4" s="0" t="s">
        <v>1183</v>
      </c>
      <c r="XB4" s="0" t="s">
        <v>1183</v>
      </c>
      <c r="XC4" s="0" t="s">
        <v>1183</v>
      </c>
      <c r="XD4" s="0" t="s">
        <v>1183</v>
      </c>
      <c r="XE4" s="0" t="s">
        <v>1183</v>
      </c>
      <c r="XF4" s="0" t="s">
        <v>1183</v>
      </c>
      <c r="XG4" s="0" t="s">
        <v>1183</v>
      </c>
      <c r="XH4" s="0" t="s">
        <v>1183</v>
      </c>
      <c r="XI4" s="0" t="s">
        <v>1183</v>
      </c>
      <c r="XJ4" s="0" t="s">
        <v>1183</v>
      </c>
      <c r="XK4" s="0" t="s">
        <v>1183</v>
      </c>
      <c r="XL4" s="0" t="s">
        <v>1183</v>
      </c>
      <c r="XM4" s="0" t="s">
        <v>1183</v>
      </c>
      <c r="XN4" s="0" t="s">
        <v>1183</v>
      </c>
      <c r="XO4" s="0" t="s">
        <v>1183</v>
      </c>
      <c r="XP4" s="0" t="s">
        <v>1183</v>
      </c>
      <c r="XQ4" s="0" t="s">
        <v>1183</v>
      </c>
      <c r="XR4" s="0" t="s">
        <v>1183</v>
      </c>
      <c r="XS4" s="0" t="s">
        <v>1183</v>
      </c>
      <c r="XT4" s="0" t="s">
        <v>1183</v>
      </c>
      <c r="XU4" s="0" t="s">
        <v>1183</v>
      </c>
      <c r="XV4" s="0" t="s">
        <v>1183</v>
      </c>
      <c r="XW4" s="0" t="s">
        <v>1183</v>
      </c>
      <c r="XX4" s="0" t="s">
        <v>1183</v>
      </c>
      <c r="XY4" s="0" t="s">
        <v>1183</v>
      </c>
      <c r="XZ4" s="0" t="s">
        <v>1183</v>
      </c>
      <c r="YA4" s="0" t="s">
        <v>1183</v>
      </c>
      <c r="YB4" s="0" t="s">
        <v>1183</v>
      </c>
      <c r="YC4" s="0" t="s">
        <v>1183</v>
      </c>
      <c r="YD4" s="0" t="s">
        <v>1183</v>
      </c>
      <c r="YE4" s="0" t="s">
        <v>1183</v>
      </c>
      <c r="YF4" s="0" t="s">
        <v>1183</v>
      </c>
      <c r="YG4" s="0" t="s">
        <v>1183</v>
      </c>
      <c r="YH4" s="0" t="s">
        <v>1183</v>
      </c>
      <c r="YI4" s="0" t="s">
        <v>1183</v>
      </c>
      <c r="YJ4" s="0" t="s">
        <v>1183</v>
      </c>
      <c r="YK4" s="0" t="s">
        <v>1183</v>
      </c>
      <c r="YL4" s="0" t="s">
        <v>1183</v>
      </c>
      <c r="YM4" s="0" t="s">
        <v>1183</v>
      </c>
      <c r="YN4" s="0" t="s">
        <v>1183</v>
      </c>
      <c r="YO4" s="0" t="s">
        <v>1183</v>
      </c>
      <c r="YP4" s="0" t="s">
        <v>1183</v>
      </c>
      <c r="YQ4" s="0" t="s">
        <v>1183</v>
      </c>
      <c r="YR4" s="0" t="s">
        <v>1183</v>
      </c>
      <c r="YS4" s="0" t="s">
        <v>1183</v>
      </c>
      <c r="YT4" s="0" t="s">
        <v>1183</v>
      </c>
      <c r="YU4" s="0" t="s">
        <v>1183</v>
      </c>
      <c r="YV4" s="0" t="s">
        <v>1183</v>
      </c>
      <c r="YW4" s="0" t="s">
        <v>1183</v>
      </c>
      <c r="YX4" s="0" t="s">
        <v>1183</v>
      </c>
      <c r="YY4" s="0" t="s">
        <v>1183</v>
      </c>
      <c r="YZ4" s="0" t="s">
        <v>1183</v>
      </c>
      <c r="ZA4" s="0" t="s">
        <v>1183</v>
      </c>
      <c r="ZB4" s="0" t="s">
        <v>1183</v>
      </c>
      <c r="ZC4" s="0" t="s">
        <v>1183</v>
      </c>
      <c r="ZD4" s="0" t="s">
        <v>1183</v>
      </c>
      <c r="ZE4" s="0" t="s">
        <v>1183</v>
      </c>
      <c r="ZF4" s="0" t="s">
        <v>1183</v>
      </c>
      <c r="ZG4" s="0" t="s">
        <v>1183</v>
      </c>
      <c r="ZH4" s="0" t="s">
        <v>1183</v>
      </c>
      <c r="ZI4" s="0" t="s">
        <v>1183</v>
      </c>
      <c r="ZJ4" s="0" t="s">
        <v>1183</v>
      </c>
      <c r="ZK4" s="0" t="s">
        <v>1183</v>
      </c>
      <c r="ZL4" s="0" t="s">
        <v>1183</v>
      </c>
      <c r="ZM4" s="0" t="s">
        <v>1183</v>
      </c>
      <c r="ZN4" s="0" t="s">
        <v>1183</v>
      </c>
      <c r="ZO4" s="0" t="s">
        <v>1183</v>
      </c>
      <c r="ZP4" s="0" t="s">
        <v>1183</v>
      </c>
      <c r="ZQ4" s="0" t="s">
        <v>1183</v>
      </c>
      <c r="ZR4" s="0" t="s">
        <v>1183</v>
      </c>
      <c r="ZS4" s="0" t="s">
        <v>1183</v>
      </c>
      <c r="ZT4" s="0" t="s">
        <v>1183</v>
      </c>
      <c r="ZU4" s="0" t="s">
        <v>1183</v>
      </c>
      <c r="ZV4" s="0" t="s">
        <v>1183</v>
      </c>
      <c r="ZW4" s="0" t="s">
        <v>1183</v>
      </c>
      <c r="ZX4" s="0" t="s">
        <v>1183</v>
      </c>
      <c r="ZY4" s="0" t="s">
        <v>1183</v>
      </c>
      <c r="ZZ4" s="0" t="s">
        <v>1183</v>
      </c>
      <c r="AAA4" s="0" t="s">
        <v>1183</v>
      </c>
      <c r="AAB4" s="0" t="s">
        <v>1183</v>
      </c>
      <c r="AAC4" s="0" t="s">
        <v>1183</v>
      </c>
      <c r="AAD4" s="0" t="s">
        <v>1183</v>
      </c>
      <c r="AAE4" s="0" t="s">
        <v>1183</v>
      </c>
      <c r="AAF4" s="0" t="s">
        <v>1183</v>
      </c>
      <c r="AAG4" s="0" t="s">
        <v>1183</v>
      </c>
      <c r="AAH4" s="0" t="s">
        <v>1183</v>
      </c>
      <c r="AAI4" s="0" t="s">
        <v>1183</v>
      </c>
      <c r="AAJ4" s="0" t="s">
        <v>1183</v>
      </c>
      <c r="AAK4" s="0" t="s">
        <v>1183</v>
      </c>
      <c r="AAL4" s="0" t="s">
        <v>1183</v>
      </c>
      <c r="AAM4" s="0" t="s">
        <v>1183</v>
      </c>
      <c r="AAN4" s="0" t="s">
        <v>1183</v>
      </c>
      <c r="AAO4" s="0" t="s">
        <v>1183</v>
      </c>
      <c r="AAP4" s="0" t="s">
        <v>1183</v>
      </c>
      <c r="AAQ4" s="0" t="s">
        <v>1183</v>
      </c>
      <c r="AAR4" s="0" t="s">
        <v>1183</v>
      </c>
      <c r="AAS4" s="0" t="s">
        <v>1183</v>
      </c>
      <c r="AAT4" s="0" t="s">
        <v>1183</v>
      </c>
      <c r="AAU4" s="0" t="s">
        <v>1183</v>
      </c>
      <c r="AAV4" s="0" t="s">
        <v>1183</v>
      </c>
      <c r="AAW4" s="0" t="s">
        <v>1183</v>
      </c>
      <c r="AAX4" s="0" t="s">
        <v>1183</v>
      </c>
      <c r="AAY4" s="0" t="s">
        <v>1183</v>
      </c>
      <c r="AAZ4" s="0" t="s">
        <v>1183</v>
      </c>
      <c r="ABA4" s="0" t="s">
        <v>1183</v>
      </c>
      <c r="ABB4" s="0" t="s">
        <v>1183</v>
      </c>
      <c r="ABC4" s="0" t="s">
        <v>1183</v>
      </c>
      <c r="ABD4" s="0" t="s">
        <v>1183</v>
      </c>
      <c r="ABE4" s="0" t="s">
        <v>1183</v>
      </c>
      <c r="ABF4" s="0" t="s">
        <v>1183</v>
      </c>
      <c r="ABG4" s="0" t="s">
        <v>1183</v>
      </c>
      <c r="ABH4" s="0" t="s">
        <v>1183</v>
      </c>
      <c r="ABI4" s="0" t="s">
        <v>1183</v>
      </c>
      <c r="ABJ4" s="0" t="s">
        <v>1183</v>
      </c>
      <c r="ABK4" s="0" t="s">
        <v>1183</v>
      </c>
      <c r="ABL4" s="0" t="s">
        <v>1183</v>
      </c>
      <c r="ABM4" s="0" t="s">
        <v>1183</v>
      </c>
      <c r="ABN4" s="0" t="s">
        <v>1183</v>
      </c>
      <c r="ABO4" s="0" t="s">
        <v>1183</v>
      </c>
      <c r="ABP4" s="0" t="s">
        <v>1183</v>
      </c>
      <c r="ABQ4" s="0" t="s">
        <v>1183</v>
      </c>
      <c r="ABR4" s="0" t="s">
        <v>1183</v>
      </c>
      <c r="ABS4" s="0" t="s">
        <v>1183</v>
      </c>
      <c r="ABT4" s="0" t="s">
        <v>1183</v>
      </c>
      <c r="ABU4" s="0" t="s">
        <v>1183</v>
      </c>
      <c r="ABV4" s="0" t="s">
        <v>1183</v>
      </c>
      <c r="ABW4" s="0" t="s">
        <v>1183</v>
      </c>
      <c r="ABX4" s="0" t="s">
        <v>1183</v>
      </c>
      <c r="ABY4" s="0" t="s">
        <v>1183</v>
      </c>
      <c r="ABZ4" s="0" t="s">
        <v>1183</v>
      </c>
      <c r="ACA4" s="0" t="s">
        <v>1183</v>
      </c>
      <c r="ACB4" s="0" t="s">
        <v>1183</v>
      </c>
      <c r="ACC4" s="0" t="s">
        <v>1183</v>
      </c>
      <c r="ACD4" s="0" t="s">
        <v>1183</v>
      </c>
      <c r="ACE4" s="0" t="s">
        <v>1183</v>
      </c>
      <c r="ACF4" s="0" t="s">
        <v>1183</v>
      </c>
      <c r="ACG4" s="0" t="s">
        <v>1183</v>
      </c>
      <c r="ACH4" s="0" t="s">
        <v>1183</v>
      </c>
      <c r="ACI4" s="0" t="s">
        <v>1183</v>
      </c>
      <c r="ACJ4" s="0" t="s">
        <v>1183</v>
      </c>
      <c r="ACK4" s="0" t="s">
        <v>1183</v>
      </c>
      <c r="ACL4" s="0" t="s">
        <v>1183</v>
      </c>
      <c r="ACM4" s="0" t="s">
        <v>1183</v>
      </c>
      <c r="ACN4" s="0" t="s">
        <v>1183</v>
      </c>
      <c r="ACO4" s="0" t="s">
        <v>1183</v>
      </c>
      <c r="ACP4" s="0" t="s">
        <v>1183</v>
      </c>
      <c r="ACQ4" s="0" t="s">
        <v>1183</v>
      </c>
      <c r="ACR4" s="0" t="s">
        <v>1183</v>
      </c>
      <c r="ACS4" s="0" t="s">
        <v>1183</v>
      </c>
      <c r="ACT4" s="0" t="s">
        <v>1183</v>
      </c>
      <c r="ACU4" s="0" t="s">
        <v>1183</v>
      </c>
      <c r="ACV4" s="0" t="s">
        <v>1183</v>
      </c>
      <c r="ACW4" s="0" t="s">
        <v>1183</v>
      </c>
      <c r="ACX4" s="0" t="s">
        <v>1183</v>
      </c>
      <c r="ACY4" s="0" t="s">
        <v>1183</v>
      </c>
      <c r="ACZ4" s="0" t="s">
        <v>1183</v>
      </c>
      <c r="ADA4" s="0" t="s">
        <v>1183</v>
      </c>
      <c r="ADB4" s="0" t="s">
        <v>1183</v>
      </c>
      <c r="ADC4" s="0" t="s">
        <v>1183</v>
      </c>
      <c r="ADD4" s="0" t="s">
        <v>1183</v>
      </c>
      <c r="ADE4" s="0" t="s">
        <v>1183</v>
      </c>
      <c r="ADF4" s="0" t="s">
        <v>1183</v>
      </c>
      <c r="ADG4" s="0" t="s">
        <v>1183</v>
      </c>
      <c r="ADH4" s="0" t="s">
        <v>1183</v>
      </c>
      <c r="ADI4" s="0" t="s">
        <v>1183</v>
      </c>
      <c r="ADJ4" s="0" t="s">
        <v>1183</v>
      </c>
      <c r="ADK4" s="0" t="s">
        <v>1183</v>
      </c>
      <c r="ADL4" s="0" t="s">
        <v>1183</v>
      </c>
      <c r="ADM4" s="0" t="s">
        <v>1183</v>
      </c>
      <c r="ADN4" s="0" t="s">
        <v>1183</v>
      </c>
      <c r="ADO4" s="0" t="s">
        <v>1183</v>
      </c>
      <c r="ADP4" s="0" t="s">
        <v>1183</v>
      </c>
      <c r="ADQ4" s="0" t="s">
        <v>1183</v>
      </c>
      <c r="ADR4" s="0" t="s">
        <v>1183</v>
      </c>
      <c r="ADS4" s="0" t="s">
        <v>1183</v>
      </c>
      <c r="ADT4" s="0" t="s">
        <v>1183</v>
      </c>
      <c r="ADU4" s="0" t="s">
        <v>1183</v>
      </c>
      <c r="ADV4" s="0" t="s">
        <v>1183</v>
      </c>
      <c r="ADW4" s="0" t="s">
        <v>1183</v>
      </c>
      <c r="ADX4" s="0" t="s">
        <v>1183</v>
      </c>
      <c r="ADY4" s="0" t="s">
        <v>1183</v>
      </c>
      <c r="ADZ4" s="0" t="s">
        <v>1183</v>
      </c>
      <c r="AEA4" s="0" t="s">
        <v>1183</v>
      </c>
      <c r="AEB4" s="0" t="s">
        <v>1183</v>
      </c>
      <c r="AEC4" s="0" t="s">
        <v>1183</v>
      </c>
      <c r="AED4" s="0" t="s">
        <v>1183</v>
      </c>
      <c r="AEE4" s="0" t="s">
        <v>1183</v>
      </c>
      <c r="AEF4" s="0" t="s">
        <v>1183</v>
      </c>
      <c r="AEG4" s="0" t="s">
        <v>1183</v>
      </c>
      <c r="AEH4" s="0" t="s">
        <v>1183</v>
      </c>
      <c r="AEI4" s="0" t="s">
        <v>1183</v>
      </c>
      <c r="AEJ4" s="0" t="s">
        <v>1183</v>
      </c>
      <c r="AEK4" s="0" t="s">
        <v>1183</v>
      </c>
      <c r="AEL4" s="0" t="s">
        <v>1183</v>
      </c>
      <c r="AEM4" s="0" t="s">
        <v>1183</v>
      </c>
      <c r="AEN4" s="0" t="s">
        <v>1183</v>
      </c>
      <c r="AEO4" s="0" t="s">
        <v>1183</v>
      </c>
      <c r="AEP4" s="0" t="s">
        <v>1183</v>
      </c>
      <c r="AEQ4" s="0" t="s">
        <v>1183</v>
      </c>
      <c r="AER4" s="0" t="s">
        <v>1183</v>
      </c>
      <c r="AES4" s="0" t="s">
        <v>1183</v>
      </c>
      <c r="AET4" s="0" t="s">
        <v>1183</v>
      </c>
      <c r="AEU4" s="0" t="s">
        <v>1183</v>
      </c>
      <c r="AEV4" s="0" t="s">
        <v>1183</v>
      </c>
      <c r="AEW4" s="0" t="s">
        <v>1183</v>
      </c>
      <c r="AEX4" s="0" t="s">
        <v>1183</v>
      </c>
      <c r="AEY4" s="0" t="s">
        <v>1183</v>
      </c>
      <c r="AEZ4" s="0" t="s">
        <v>1183</v>
      </c>
      <c r="AFA4" s="0" t="s">
        <v>1183</v>
      </c>
      <c r="AFB4" s="0" t="s">
        <v>1183</v>
      </c>
      <c r="AFC4" s="0" t="s">
        <v>1183</v>
      </c>
      <c r="AFD4" s="0" t="s">
        <v>1183</v>
      </c>
      <c r="AFE4" s="0" t="s">
        <v>1183</v>
      </c>
      <c r="AFF4" s="0" t="s">
        <v>1183</v>
      </c>
      <c r="AFG4" s="0" t="s">
        <v>1183</v>
      </c>
      <c r="AFH4" s="0" t="s">
        <v>1183</v>
      </c>
      <c r="AFI4" s="0" t="s">
        <v>1183</v>
      </c>
      <c r="AFJ4" s="0" t="s">
        <v>1183</v>
      </c>
      <c r="AFK4" s="0" t="s">
        <v>1183</v>
      </c>
      <c r="AFL4" s="0" t="s">
        <v>1183</v>
      </c>
      <c r="AFM4" s="0" t="s">
        <v>1183</v>
      </c>
      <c r="AFN4" s="0" t="s">
        <v>1183</v>
      </c>
      <c r="AFO4" s="0" t="s">
        <v>1183</v>
      </c>
      <c r="AFP4" s="0" t="s">
        <v>1183</v>
      </c>
      <c r="AFQ4" s="0" t="s">
        <v>1183</v>
      </c>
      <c r="AFR4" s="0" t="s">
        <v>1183</v>
      </c>
      <c r="AFS4" s="0" t="s">
        <v>1183</v>
      </c>
      <c r="AFT4" s="0" t="s">
        <v>1183</v>
      </c>
      <c r="AFU4" s="0" t="s">
        <v>1183</v>
      </c>
      <c r="AFV4" s="0" t="s">
        <v>1183</v>
      </c>
      <c r="AFW4" s="0" t="s">
        <v>1183</v>
      </c>
      <c r="AFX4" s="0" t="s">
        <v>1183</v>
      </c>
      <c r="AFY4" s="0" t="s">
        <v>1183</v>
      </c>
      <c r="AFZ4" s="0" t="s">
        <v>1183</v>
      </c>
      <c r="AGA4" s="0" t="s">
        <v>1183</v>
      </c>
      <c r="AGB4" s="0" t="s">
        <v>1183</v>
      </c>
      <c r="AGC4" s="0" t="s">
        <v>1183</v>
      </c>
      <c r="AGD4" s="0" t="s">
        <v>1183</v>
      </c>
      <c r="AGE4" s="0" t="s">
        <v>1183</v>
      </c>
      <c r="AGF4" s="0" t="s">
        <v>1183</v>
      </c>
      <c r="AGG4" s="0" t="s">
        <v>1183</v>
      </c>
      <c r="AGH4" s="0" t="s">
        <v>1183</v>
      </c>
      <c r="AGI4" s="0" t="s">
        <v>1183</v>
      </c>
      <c r="AGJ4" s="0" t="s">
        <v>1183</v>
      </c>
      <c r="AGK4" s="0" t="s">
        <v>1183</v>
      </c>
      <c r="AGL4" s="0" t="s">
        <v>1183</v>
      </c>
      <c r="AGM4" s="0" t="s">
        <v>1183</v>
      </c>
      <c r="AGN4" s="0" t="s">
        <v>1183</v>
      </c>
      <c r="AGO4" s="0" t="s">
        <v>1183</v>
      </c>
      <c r="AGP4" s="0" t="s">
        <v>1183</v>
      </c>
      <c r="AGQ4" s="0" t="s">
        <v>1183</v>
      </c>
      <c r="AGR4" s="0" t="s">
        <v>1183</v>
      </c>
      <c r="AGS4" s="0" t="s">
        <v>1183</v>
      </c>
      <c r="AGT4" s="0" t="s">
        <v>1183</v>
      </c>
      <c r="AGU4" s="0" t="s">
        <v>1183</v>
      </c>
      <c r="AGV4" s="0" t="s">
        <v>1183</v>
      </c>
      <c r="AGW4" s="0" t="s">
        <v>1183</v>
      </c>
      <c r="AGX4" s="0" t="s">
        <v>1183</v>
      </c>
      <c r="AGY4" s="0" t="s">
        <v>1183</v>
      </c>
      <c r="AGZ4" s="0" t="s">
        <v>1183</v>
      </c>
      <c r="AHA4" s="0" t="s">
        <v>1183</v>
      </c>
      <c r="AHB4" s="0" t="s">
        <v>1183</v>
      </c>
      <c r="AHC4" s="0" t="s">
        <v>1183</v>
      </c>
      <c r="AHD4" s="0" t="s">
        <v>1183</v>
      </c>
      <c r="AHE4" s="0" t="s">
        <v>1183</v>
      </c>
      <c r="AHF4" s="0" t="s">
        <v>1183</v>
      </c>
      <c r="AHG4" s="0" t="s">
        <v>1183</v>
      </c>
      <c r="AHH4" s="0" t="s">
        <v>1183</v>
      </c>
      <c r="AHI4" s="0" t="s">
        <v>1183</v>
      </c>
      <c r="AHJ4" s="0" t="s">
        <v>1183</v>
      </c>
      <c r="AHK4" s="0" t="s">
        <v>1183</v>
      </c>
      <c r="AHL4" s="0" t="s">
        <v>1183</v>
      </c>
      <c r="AHM4" s="0" t="s">
        <v>1183</v>
      </c>
      <c r="AHN4" s="0" t="s">
        <v>1183</v>
      </c>
      <c r="AHO4" s="0" t="s">
        <v>1183</v>
      </c>
      <c r="AHP4" s="0" t="s">
        <v>1183</v>
      </c>
      <c r="AHQ4" s="0" t="s">
        <v>1183</v>
      </c>
      <c r="AHR4" s="0" t="s">
        <v>1183</v>
      </c>
      <c r="AHS4" s="0" t="s">
        <v>1183</v>
      </c>
      <c r="AHT4" s="0" t="s">
        <v>1183</v>
      </c>
      <c r="AHU4" s="0" t="s">
        <v>1183</v>
      </c>
      <c r="AHV4" s="0" t="s">
        <v>1183</v>
      </c>
      <c r="AHW4" s="0" t="s">
        <v>1183</v>
      </c>
      <c r="AHX4" s="0" t="s">
        <v>1183</v>
      </c>
      <c r="AHY4" s="0" t="s">
        <v>1183</v>
      </c>
      <c r="AHZ4" s="0" t="s">
        <v>1183</v>
      </c>
      <c r="AIA4" s="0" t="s">
        <v>1183</v>
      </c>
      <c r="AIB4" s="0" t="s">
        <v>1183</v>
      </c>
      <c r="AIC4" s="0" t="s">
        <v>1183</v>
      </c>
      <c r="AID4" s="0" t="s">
        <v>1183</v>
      </c>
      <c r="AIE4" s="0" t="s">
        <v>1183</v>
      </c>
      <c r="AIF4" s="0" t="s">
        <v>1183</v>
      </c>
      <c r="AIG4" s="0" t="s">
        <v>1183</v>
      </c>
      <c r="AIH4" s="0" t="s">
        <v>1183</v>
      </c>
      <c r="AII4" s="0" t="s">
        <v>1183</v>
      </c>
      <c r="AIJ4" s="0" t="s">
        <v>1183</v>
      </c>
      <c r="AIK4" s="0" t="s">
        <v>1183</v>
      </c>
      <c r="AIL4" s="0" t="s">
        <v>1183</v>
      </c>
      <c r="AIM4" s="0" t="s">
        <v>1183</v>
      </c>
      <c r="AIN4" s="0" t="s">
        <v>1183</v>
      </c>
      <c r="AIO4" s="0" t="s">
        <v>1183</v>
      </c>
      <c r="AIP4" s="0" t="s">
        <v>1183</v>
      </c>
      <c r="AIQ4" s="0" t="s">
        <v>1183</v>
      </c>
      <c r="AIR4" s="0" t="s">
        <v>1183</v>
      </c>
      <c r="AIS4" s="0" t="s">
        <v>1183</v>
      </c>
      <c r="AIT4" s="0" t="s">
        <v>1183</v>
      </c>
      <c r="AIU4" s="0" t="s">
        <v>1183</v>
      </c>
      <c r="AIV4" s="0" t="s">
        <v>1183</v>
      </c>
      <c r="AIW4" s="0" t="s">
        <v>1183</v>
      </c>
      <c r="AIX4" s="0" t="s">
        <v>1183</v>
      </c>
      <c r="AIY4" s="0" t="s">
        <v>1183</v>
      </c>
      <c r="AIZ4" s="0" t="s">
        <v>1183</v>
      </c>
      <c r="AJA4" s="0" t="s">
        <v>1183</v>
      </c>
      <c r="AJB4" s="0" t="s">
        <v>1183</v>
      </c>
      <c r="AJC4" s="0" t="s">
        <v>1183</v>
      </c>
      <c r="AJD4" s="0" t="s">
        <v>1183</v>
      </c>
      <c r="AJE4" s="0" t="s">
        <v>1183</v>
      </c>
      <c r="AJF4" s="0" t="s">
        <v>1183</v>
      </c>
      <c r="AJG4" s="0" t="s">
        <v>1183</v>
      </c>
      <c r="AJH4" s="0" t="s">
        <v>1183</v>
      </c>
      <c r="AJI4" s="0" t="s">
        <v>1183</v>
      </c>
      <c r="AJJ4" s="0" t="s">
        <v>1183</v>
      </c>
      <c r="AJK4" s="0" t="s">
        <v>1183</v>
      </c>
      <c r="AJL4" s="0" t="s">
        <v>1183</v>
      </c>
      <c r="AJM4" s="0" t="s">
        <v>1183</v>
      </c>
      <c r="AJN4" s="0" t="s">
        <v>1183</v>
      </c>
      <c r="AJO4" s="0" t="s">
        <v>1183</v>
      </c>
      <c r="AJP4" s="0" t="s">
        <v>1183</v>
      </c>
      <c r="AJQ4" s="0" t="s">
        <v>1183</v>
      </c>
      <c r="AJR4" s="0" t="s">
        <v>1183</v>
      </c>
      <c r="AJS4" s="0" t="s">
        <v>1183</v>
      </c>
      <c r="AJT4" s="0" t="s">
        <v>1183</v>
      </c>
      <c r="AJU4" s="0" t="s">
        <v>1183</v>
      </c>
      <c r="AJV4" s="0" t="s">
        <v>1183</v>
      </c>
      <c r="AJW4" s="0" t="s">
        <v>1183</v>
      </c>
      <c r="AJX4" s="0" t="s">
        <v>1183</v>
      </c>
      <c r="AJY4" s="0" t="s">
        <v>1183</v>
      </c>
      <c r="AJZ4" s="0" t="s">
        <v>1183</v>
      </c>
      <c r="AKA4" s="0" t="s">
        <v>1183</v>
      </c>
      <c r="AKB4" s="0" t="s">
        <v>1183</v>
      </c>
      <c r="AKC4" s="0" t="s">
        <v>1183</v>
      </c>
      <c r="AKD4" s="0" t="s">
        <v>1183</v>
      </c>
      <c r="AKE4" s="0" t="s">
        <v>1183</v>
      </c>
      <c r="AKF4" s="0" t="s">
        <v>1183</v>
      </c>
      <c r="AKG4" s="0" t="s">
        <v>1183</v>
      </c>
      <c r="AKH4" s="0" t="s">
        <v>1183</v>
      </c>
      <c r="AKI4" s="0" t="s">
        <v>1183</v>
      </c>
      <c r="AKJ4" s="0" t="s">
        <v>1183</v>
      </c>
      <c r="AKK4" s="0" t="s">
        <v>1183</v>
      </c>
      <c r="AKL4" s="0" t="s">
        <v>1183</v>
      </c>
      <c r="AKM4" s="0" t="s">
        <v>1183</v>
      </c>
      <c r="AKN4" s="0" t="s">
        <v>1183</v>
      </c>
      <c r="AKO4" s="0" t="s">
        <v>1183</v>
      </c>
      <c r="AKP4" s="0" t="s">
        <v>1183</v>
      </c>
      <c r="AKQ4" s="0" t="s">
        <v>1183</v>
      </c>
      <c r="AKR4" s="0" t="s">
        <v>1183</v>
      </c>
      <c r="AKS4" s="0" t="s">
        <v>1183</v>
      </c>
      <c r="AKT4" s="0" t="s">
        <v>1183</v>
      </c>
      <c r="AKU4" s="0" t="s">
        <v>1183</v>
      </c>
      <c r="AKV4" s="0" t="s">
        <v>1183</v>
      </c>
      <c r="AKW4" s="0" t="s">
        <v>1183</v>
      </c>
      <c r="AKX4" s="0" t="s">
        <v>1183</v>
      </c>
      <c r="AKY4" s="0" t="s">
        <v>1183</v>
      </c>
      <c r="AKZ4" s="0" t="s">
        <v>1183</v>
      </c>
      <c r="ALA4" s="0" t="s">
        <v>1183</v>
      </c>
      <c r="ALB4" s="0" t="s">
        <v>1183</v>
      </c>
      <c r="ALC4" s="0" t="s">
        <v>1183</v>
      </c>
      <c r="ALD4" s="0" t="s">
        <v>1183</v>
      </c>
      <c r="ALE4" s="0" t="s">
        <v>1183</v>
      </c>
      <c r="ALF4" s="0" t="s">
        <v>1183</v>
      </c>
      <c r="ALG4" s="0" t="s">
        <v>1183</v>
      </c>
      <c r="ALH4" s="0" t="s">
        <v>1183</v>
      </c>
      <c r="ALI4" s="0" t="s">
        <v>1183</v>
      </c>
      <c r="ALJ4" s="0" t="s">
        <v>1183</v>
      </c>
      <c r="ALK4" s="0" t="s">
        <v>1183</v>
      </c>
      <c r="ALL4" s="0" t="s">
        <v>1183</v>
      </c>
      <c r="ALM4" s="0" t="s">
        <v>1183</v>
      </c>
      <c r="ALN4" s="0" t="s">
        <v>1183</v>
      </c>
      <c r="ALO4" s="0" t="s">
        <v>1183</v>
      </c>
      <c r="ALP4" s="0" t="s">
        <v>1183</v>
      </c>
      <c r="ALQ4" s="0" t="s">
        <v>1183</v>
      </c>
      <c r="ALR4" s="0" t="s">
        <v>1183</v>
      </c>
      <c r="ALS4" s="0" t="s">
        <v>1183</v>
      </c>
      <c r="ALT4" s="0" t="s">
        <v>1183</v>
      </c>
      <c r="ALU4" s="0" t="s">
        <v>1183</v>
      </c>
      <c r="ALV4" s="0" t="s">
        <v>1183</v>
      </c>
      <c r="ALW4" s="0" t="s">
        <v>1183</v>
      </c>
      <c r="ALX4" s="0" t="s">
        <v>1183</v>
      </c>
      <c r="ALY4" s="0" t="s">
        <v>1183</v>
      </c>
      <c r="ALZ4" s="0" t="s">
        <v>1183</v>
      </c>
      <c r="AMA4" s="0" t="s">
        <v>1183</v>
      </c>
      <c r="AMB4" s="0" t="s">
        <v>1183</v>
      </c>
      <c r="AMC4" s="0" t="s">
        <v>1183</v>
      </c>
      <c r="AMD4" s="0" t="s">
        <v>1183</v>
      </c>
      <c r="AME4" s="0" t="s">
        <v>1183</v>
      </c>
      <c r="AMF4" s="0" t="s">
        <v>1183</v>
      </c>
      <c r="AMG4" s="0" t="s">
        <v>1183</v>
      </c>
      <c r="AMH4" s="0" t="s">
        <v>1183</v>
      </c>
      <c r="AMI4" s="0" t="s">
        <v>1183</v>
      </c>
      <c r="AMJ4" s="0" t="s">
        <v>1183</v>
      </c>
      <c r="AMK4" s="0" t="s">
        <v>1183</v>
      </c>
      <c r="AML4" s="0" t="s">
        <v>1183</v>
      </c>
      <c r="AMM4" s="0" t="s">
        <v>1183</v>
      </c>
      <c r="AMN4" s="0" t="s">
        <v>1183</v>
      </c>
      <c r="AMO4" s="0" t="s">
        <v>1183</v>
      </c>
      <c r="AMP4" s="0" t="s">
        <v>1183</v>
      </c>
      <c r="AMQ4" s="0" t="s">
        <v>1183</v>
      </c>
      <c r="AMR4" s="0" t="s">
        <v>1183</v>
      </c>
      <c r="AMS4" s="0" t="s">
        <v>1183</v>
      </c>
      <c r="AMT4" s="0" t="s">
        <v>1183</v>
      </c>
      <c r="AMU4" s="0" t="s">
        <v>1183</v>
      </c>
      <c r="AMV4" s="0" t="s">
        <v>1183</v>
      </c>
      <c r="AMW4" s="0" t="s">
        <v>1183</v>
      </c>
      <c r="AMX4" s="0" t="s">
        <v>1183</v>
      </c>
      <c r="AMY4" s="0" t="s">
        <v>1183</v>
      </c>
      <c r="AMZ4" s="0" t="s">
        <v>1183</v>
      </c>
      <c r="ANA4" s="0" t="s">
        <v>1183</v>
      </c>
      <c r="ANB4" s="0" t="s">
        <v>1183</v>
      </c>
      <c r="ANC4" s="0" t="s">
        <v>1183</v>
      </c>
      <c r="AND4" s="0" t="s">
        <v>1183</v>
      </c>
      <c r="ANE4" s="0" t="s">
        <v>1183</v>
      </c>
      <c r="ANF4" s="0" t="s">
        <v>1183</v>
      </c>
      <c r="ANG4" s="0" t="s">
        <v>1183</v>
      </c>
      <c r="ANH4" s="0" t="s">
        <v>1183</v>
      </c>
      <c r="ANI4" s="0" t="s">
        <v>1183</v>
      </c>
      <c r="ANJ4" s="0" t="s">
        <v>1183</v>
      </c>
      <c r="ANK4" s="0" t="s">
        <v>1183</v>
      </c>
      <c r="ANL4" s="0" t="s">
        <v>1183</v>
      </c>
      <c r="ANM4" s="0" t="s">
        <v>1183</v>
      </c>
      <c r="ANN4" s="0" t="s">
        <v>1183</v>
      </c>
      <c r="ANO4" s="0" t="s">
        <v>1183</v>
      </c>
      <c r="ANP4" s="0" t="s">
        <v>1183</v>
      </c>
      <c r="ANQ4" s="0" t="s">
        <v>1183</v>
      </c>
      <c r="ANR4" s="0" t="s">
        <v>1183</v>
      </c>
      <c r="ANS4" s="0" t="s">
        <v>1183</v>
      </c>
      <c r="ANT4" s="0" t="s">
        <v>1183</v>
      </c>
      <c r="ANU4" s="0" t="s">
        <v>1183</v>
      </c>
      <c r="ANV4" s="0" t="s">
        <v>1183</v>
      </c>
      <c r="ANW4" s="0" t="s">
        <v>1183</v>
      </c>
      <c r="ANX4" s="0" t="s">
        <v>1183</v>
      </c>
      <c r="ANY4" s="0" t="s">
        <v>1183</v>
      </c>
      <c r="ANZ4" s="0" t="s">
        <v>1183</v>
      </c>
      <c r="AOA4" s="0" t="s">
        <v>1183</v>
      </c>
      <c r="AOB4" s="0" t="s">
        <v>1183</v>
      </c>
      <c r="AOC4" s="0" t="s">
        <v>1183</v>
      </c>
      <c r="AOD4" s="0" t="s">
        <v>1183</v>
      </c>
      <c r="AOE4" s="0" t="s">
        <v>1183</v>
      </c>
      <c r="AOF4" s="0" t="s">
        <v>1183</v>
      </c>
      <c r="AOG4" s="0" t="s">
        <v>1183</v>
      </c>
      <c r="AOH4" s="0" t="s">
        <v>1183</v>
      </c>
      <c r="AOI4" s="0" t="s">
        <v>1183</v>
      </c>
      <c r="AOJ4" s="0" t="s">
        <v>1183</v>
      </c>
      <c r="AOK4" s="0" t="s">
        <v>1183</v>
      </c>
      <c r="AOL4" s="0" t="s">
        <v>1183</v>
      </c>
      <c r="AOM4" s="0" t="s">
        <v>1183</v>
      </c>
      <c r="AON4" s="0" t="s">
        <v>1183</v>
      </c>
      <c r="AOO4" s="0" t="s">
        <v>1183</v>
      </c>
      <c r="AOP4" s="0" t="s">
        <v>1183</v>
      </c>
      <c r="AOQ4" s="0" t="s">
        <v>1183</v>
      </c>
      <c r="AOR4" s="0" t="s">
        <v>1183</v>
      </c>
      <c r="AOS4" s="0" t="s">
        <v>1183</v>
      </c>
      <c r="AOT4" s="0" t="s">
        <v>1183</v>
      </c>
      <c r="AOU4" s="0" t="s">
        <v>1183</v>
      </c>
      <c r="AOV4" s="0" t="s">
        <v>1183</v>
      </c>
      <c r="AOW4" s="0" t="s">
        <v>1183</v>
      </c>
      <c r="AOX4" s="0" t="s">
        <v>1183</v>
      </c>
      <c r="AOY4" s="0" t="s">
        <v>1183</v>
      </c>
      <c r="AOZ4" s="0" t="s">
        <v>1183</v>
      </c>
      <c r="APA4" s="0" t="s">
        <v>1183</v>
      </c>
      <c r="APB4" s="0" t="s">
        <v>1183</v>
      </c>
      <c r="APC4" s="0" t="s">
        <v>1183</v>
      </c>
      <c r="APD4" s="0" t="s">
        <v>1183</v>
      </c>
      <c r="APE4" s="0" t="s">
        <v>1183</v>
      </c>
      <c r="APF4" s="0" t="s">
        <v>1183</v>
      </c>
      <c r="APG4" s="0" t="s">
        <v>1183</v>
      </c>
      <c r="APH4" s="0" t="s">
        <v>1183</v>
      </c>
      <c r="API4" s="0" t="s">
        <v>1183</v>
      </c>
      <c r="APJ4" s="0" t="s">
        <v>1183</v>
      </c>
      <c r="APK4" s="0" t="s">
        <v>1183</v>
      </c>
      <c r="APL4" s="0" t="s">
        <v>1183</v>
      </c>
      <c r="APM4" s="0" t="s">
        <v>1183</v>
      </c>
      <c r="APN4" s="0" t="s">
        <v>1183</v>
      </c>
      <c r="APO4" s="0" t="s">
        <v>1183</v>
      </c>
      <c r="APP4" s="0" t="s">
        <v>1183</v>
      </c>
      <c r="APQ4" s="0" t="s">
        <v>1183</v>
      </c>
      <c r="APR4" s="0" t="s">
        <v>1183</v>
      </c>
      <c r="APS4" s="0" t="s">
        <v>1183</v>
      </c>
      <c r="APT4" s="0" t="s">
        <v>1183</v>
      </c>
      <c r="APU4" s="0" t="s">
        <v>1183</v>
      </c>
      <c r="APV4" s="0" t="s">
        <v>1183</v>
      </c>
      <c r="APW4" s="0" t="s">
        <v>1183</v>
      </c>
      <c r="APX4" s="0" t="s">
        <v>1183</v>
      </c>
      <c r="APY4" s="0" t="s">
        <v>1183</v>
      </c>
      <c r="APZ4" s="0" t="s">
        <v>1183</v>
      </c>
      <c r="AQA4" s="0" t="s">
        <v>1183</v>
      </c>
      <c r="AQB4" s="0" t="s">
        <v>1183</v>
      </c>
      <c r="AQC4" s="0" t="s">
        <v>1183</v>
      </c>
      <c r="AQD4" s="0" t="s">
        <v>1183</v>
      </c>
      <c r="AQE4" s="0" t="s">
        <v>1183</v>
      </c>
      <c r="AQF4" s="0" t="s">
        <v>1183</v>
      </c>
      <c r="AQG4" s="0" t="s">
        <v>1183</v>
      </c>
      <c r="AQH4" s="0" t="s">
        <v>1183</v>
      </c>
      <c r="AQI4" s="0" t="s">
        <v>1183</v>
      </c>
      <c r="AQJ4" s="0" t="s">
        <v>1183</v>
      </c>
      <c r="AQK4" s="0" t="s">
        <v>1183</v>
      </c>
      <c r="AQL4" s="0" t="s">
        <v>1183</v>
      </c>
      <c r="AQM4" s="0" t="s">
        <v>1183</v>
      </c>
      <c r="AQN4" s="0" t="s">
        <v>1183</v>
      </c>
      <c r="AQO4" s="0" t="s">
        <v>1183</v>
      </c>
      <c r="AQP4" s="0" t="s">
        <v>1183</v>
      </c>
      <c r="AQQ4" s="0" t="s">
        <v>1183</v>
      </c>
      <c r="AQR4" s="0" t="s">
        <v>1183</v>
      </c>
      <c r="AQS4" s="0" t="s">
        <v>1183</v>
      </c>
      <c r="AQT4" s="0" t="s">
        <v>1183</v>
      </c>
      <c r="AQU4" s="0" t="s">
        <v>1183</v>
      </c>
      <c r="AQV4" s="0" t="s">
        <v>1183</v>
      </c>
      <c r="AQW4" s="0" t="s">
        <v>1183</v>
      </c>
      <c r="AQX4" s="0" t="s">
        <v>1183</v>
      </c>
      <c r="AQY4" s="0" t="s">
        <v>1183</v>
      </c>
      <c r="AQZ4" s="0" t="s">
        <v>1183</v>
      </c>
      <c r="ARA4" s="0" t="s">
        <v>1183</v>
      </c>
      <c r="ARB4" s="0" t="s">
        <v>1183</v>
      </c>
      <c r="ARC4" s="0" t="s">
        <v>1183</v>
      </c>
      <c r="ARD4" s="0" t="s">
        <v>1183</v>
      </c>
      <c r="ARE4" s="0" t="s">
        <v>1183</v>
      </c>
      <c r="ARF4" s="0" t="s">
        <v>1183</v>
      </c>
      <c r="ARG4" s="0" t="s">
        <v>1183</v>
      </c>
      <c r="ARH4" s="0" t="s">
        <v>1183</v>
      </c>
      <c r="ARI4" s="0" t="s">
        <v>1183</v>
      </c>
      <c r="ARJ4" s="0" t="s">
        <v>1183</v>
      </c>
      <c r="ARK4" s="0" t="s">
        <v>1183</v>
      </c>
      <c r="ARL4" s="0" t="s">
        <v>1183</v>
      </c>
      <c r="ARM4" s="0" t="s">
        <v>1183</v>
      </c>
      <c r="ARN4" s="0" t="s">
        <v>1183</v>
      </c>
      <c r="ARO4" s="0" t="s">
        <v>1183</v>
      </c>
      <c r="ARP4" s="0" t="s">
        <v>1183</v>
      </c>
      <c r="ARQ4" s="0" t="s">
        <v>1183</v>
      </c>
    </row>
    <row r="5">
      <c r="A5" s="3" t="s">
        <v>1184</v>
      </c>
      <c r="B5" s="0" t="s">
        <v>1185</v>
      </c>
      <c r="C5" s="0" t="s">
        <v>1186</v>
      </c>
      <c r="D5" s="0" t="s">
        <v>1187</v>
      </c>
      <c r="E5" s="0" t="s">
        <v>1188</v>
      </c>
      <c r="F5" s="0" t="s">
        <v>1189</v>
      </c>
      <c r="G5" s="0" t="s">
        <v>1190</v>
      </c>
      <c r="H5" s="0" t="s">
        <v>1191</v>
      </c>
      <c r="I5" s="0" t="s">
        <v>1192</v>
      </c>
      <c r="J5" s="0" t="s">
        <v>1193</v>
      </c>
      <c r="K5" s="0" t="s">
        <v>1194</v>
      </c>
      <c r="L5" s="0" t="s">
        <v>1195</v>
      </c>
      <c r="M5" s="0" t="s">
        <v>1196</v>
      </c>
      <c r="N5" s="0" t="s">
        <v>1197</v>
      </c>
      <c r="O5" s="0" t="s">
        <v>1198</v>
      </c>
      <c r="P5" s="0" t="s">
        <v>1199</v>
      </c>
      <c r="Q5" s="0" t="s">
        <v>1200</v>
      </c>
      <c r="R5" s="0" t="s">
        <v>1201</v>
      </c>
      <c r="S5" s="0" t="s">
        <v>1202</v>
      </c>
      <c r="T5" s="0" t="s">
        <v>1203</v>
      </c>
      <c r="U5" s="0" t="s">
        <v>1204</v>
      </c>
      <c r="V5" s="0" t="s">
        <v>1205</v>
      </c>
      <c r="W5" s="0" t="s">
        <v>1206</v>
      </c>
      <c r="X5" s="0" t="s">
        <v>1207</v>
      </c>
      <c r="Y5" s="0" t="s">
        <v>1208</v>
      </c>
      <c r="Z5" s="0" t="s">
        <v>1209</v>
      </c>
      <c r="AA5" s="0" t="s">
        <v>1210</v>
      </c>
      <c r="AB5" s="0" t="s">
        <v>1211</v>
      </c>
      <c r="AC5" s="0" t="s">
        <v>1212</v>
      </c>
      <c r="AD5" s="0" t="s">
        <v>1213</v>
      </c>
      <c r="AE5" s="0" t="s">
        <v>1214</v>
      </c>
      <c r="AF5" s="0" t="s">
        <v>1215</v>
      </c>
      <c r="AG5" s="0" t="s">
        <v>1216</v>
      </c>
      <c r="AH5" s="0" t="s">
        <v>1217</v>
      </c>
      <c r="AI5" s="0" t="s">
        <v>1218</v>
      </c>
      <c r="AJ5" s="0" t="s">
        <v>1219</v>
      </c>
      <c r="AK5" s="0" t="s">
        <v>1220</v>
      </c>
      <c r="AL5" s="0" t="s">
        <v>1221</v>
      </c>
      <c r="AM5" s="0" t="s">
        <v>1222</v>
      </c>
      <c r="AN5" s="0" t="s">
        <v>1223</v>
      </c>
      <c r="AO5" s="0" t="s">
        <v>1224</v>
      </c>
      <c r="AP5" s="0" t="s">
        <v>1225</v>
      </c>
      <c r="AQ5" s="0" t="s">
        <v>1226</v>
      </c>
      <c r="AR5" s="0" t="s">
        <v>1227</v>
      </c>
      <c r="AS5" s="0" t="s">
        <v>1228</v>
      </c>
      <c r="AT5" s="0" t="s">
        <v>1229</v>
      </c>
      <c r="AU5" s="0" t="s">
        <v>1230</v>
      </c>
      <c r="AV5" s="0" t="s">
        <v>1231</v>
      </c>
      <c r="AW5" s="0" t="s">
        <v>1232</v>
      </c>
      <c r="AX5" s="0" t="s">
        <v>1233</v>
      </c>
      <c r="AY5" s="0" t="s">
        <v>1234</v>
      </c>
      <c r="AZ5" s="0" t="s">
        <v>1235</v>
      </c>
      <c r="BA5" s="0" t="s">
        <v>1236</v>
      </c>
      <c r="BB5" s="0" t="s">
        <v>1237</v>
      </c>
      <c r="BC5" s="0" t="s">
        <v>1238</v>
      </c>
      <c r="BD5" s="0" t="s">
        <v>1239</v>
      </c>
      <c r="BE5" s="0" t="s">
        <v>1240</v>
      </c>
      <c r="BF5" s="0" t="s">
        <v>1241</v>
      </c>
      <c r="BG5" s="0" t="s">
        <v>1242</v>
      </c>
      <c r="BH5" s="0" t="s">
        <v>1185</v>
      </c>
      <c r="BI5" s="0" t="s">
        <v>1186</v>
      </c>
      <c r="BJ5" s="0" t="s">
        <v>1187</v>
      </c>
      <c r="BK5" s="0" t="s">
        <v>1188</v>
      </c>
      <c r="BL5" s="0" t="s">
        <v>1189</v>
      </c>
      <c r="BM5" s="0" t="s">
        <v>1190</v>
      </c>
      <c r="BN5" s="0" t="s">
        <v>1191</v>
      </c>
      <c r="BO5" s="0" t="s">
        <v>1192</v>
      </c>
      <c r="BP5" s="0" t="s">
        <v>1193</v>
      </c>
      <c r="BQ5" s="0" t="s">
        <v>1194</v>
      </c>
      <c r="BR5" s="0" t="s">
        <v>1195</v>
      </c>
      <c r="BS5" s="0" t="s">
        <v>1196</v>
      </c>
      <c r="BT5" s="0" t="s">
        <v>1197</v>
      </c>
      <c r="BU5" s="0" t="s">
        <v>1198</v>
      </c>
      <c r="BV5" s="0" t="s">
        <v>1199</v>
      </c>
      <c r="BW5" s="0" t="s">
        <v>1200</v>
      </c>
      <c r="BX5" s="0" t="s">
        <v>1201</v>
      </c>
      <c r="BY5" s="0" t="s">
        <v>1202</v>
      </c>
      <c r="BZ5" s="0" t="s">
        <v>1203</v>
      </c>
      <c r="CA5" s="0" t="s">
        <v>1204</v>
      </c>
      <c r="CB5" s="0" t="s">
        <v>1205</v>
      </c>
      <c r="CC5" s="0" t="s">
        <v>1206</v>
      </c>
      <c r="CD5" s="0" t="s">
        <v>1207</v>
      </c>
      <c r="CE5" s="0" t="s">
        <v>1208</v>
      </c>
      <c r="CF5" s="0" t="s">
        <v>1209</v>
      </c>
      <c r="CG5" s="0" t="s">
        <v>1210</v>
      </c>
      <c r="CH5" s="0" t="s">
        <v>1211</v>
      </c>
      <c r="CI5" s="0" t="s">
        <v>1212</v>
      </c>
      <c r="CJ5" s="0" t="s">
        <v>1213</v>
      </c>
      <c r="CK5" s="0" t="s">
        <v>1214</v>
      </c>
      <c r="CL5" s="0" t="s">
        <v>1215</v>
      </c>
      <c r="CM5" s="0" t="s">
        <v>1216</v>
      </c>
      <c r="CN5" s="0" t="s">
        <v>1217</v>
      </c>
      <c r="CO5" s="0" t="s">
        <v>1218</v>
      </c>
      <c r="CP5" s="0" t="s">
        <v>1219</v>
      </c>
      <c r="CQ5" s="0" t="s">
        <v>1220</v>
      </c>
      <c r="CR5" s="0" t="s">
        <v>1221</v>
      </c>
      <c r="CS5" s="0" t="s">
        <v>1222</v>
      </c>
      <c r="CT5" s="0" t="s">
        <v>1223</v>
      </c>
      <c r="CU5" s="0" t="s">
        <v>1224</v>
      </c>
      <c r="CV5" s="0" t="s">
        <v>1225</v>
      </c>
      <c r="CW5" s="0" t="s">
        <v>1226</v>
      </c>
      <c r="CX5" s="0" t="s">
        <v>1227</v>
      </c>
      <c r="CY5" s="0" t="s">
        <v>1228</v>
      </c>
      <c r="CZ5" s="0" t="s">
        <v>1229</v>
      </c>
      <c r="DA5" s="0" t="s">
        <v>1230</v>
      </c>
      <c r="DB5" s="0" t="s">
        <v>1231</v>
      </c>
      <c r="DC5" s="0" t="s">
        <v>1232</v>
      </c>
      <c r="DD5" s="0" t="s">
        <v>1233</v>
      </c>
      <c r="DE5" s="0" t="s">
        <v>1234</v>
      </c>
      <c r="DF5" s="0" t="s">
        <v>1235</v>
      </c>
      <c r="DG5" s="0" t="s">
        <v>1236</v>
      </c>
      <c r="DH5" s="0" t="s">
        <v>1237</v>
      </c>
      <c r="DI5" s="0" t="s">
        <v>1238</v>
      </c>
      <c r="DJ5" s="0" t="s">
        <v>1239</v>
      </c>
      <c r="DK5" s="0" t="s">
        <v>1240</v>
      </c>
      <c r="DL5" s="0" t="s">
        <v>1241</v>
      </c>
      <c r="DM5" s="0" t="s">
        <v>1242</v>
      </c>
      <c r="DN5" s="0" t="s">
        <v>1185</v>
      </c>
      <c r="DO5" s="0" t="s">
        <v>1186</v>
      </c>
      <c r="DP5" s="0" t="s">
        <v>1187</v>
      </c>
      <c r="DQ5" s="0" t="s">
        <v>1188</v>
      </c>
      <c r="DR5" s="0" t="s">
        <v>1189</v>
      </c>
      <c r="DS5" s="0" t="s">
        <v>1190</v>
      </c>
      <c r="DT5" s="0" t="s">
        <v>1191</v>
      </c>
      <c r="DU5" s="0" t="s">
        <v>1192</v>
      </c>
      <c r="DV5" s="0" t="s">
        <v>1193</v>
      </c>
      <c r="DW5" s="0" t="s">
        <v>1194</v>
      </c>
      <c r="DX5" s="0" t="s">
        <v>1195</v>
      </c>
      <c r="DY5" s="0" t="s">
        <v>1196</v>
      </c>
      <c r="DZ5" s="0" t="s">
        <v>1197</v>
      </c>
      <c r="EA5" s="0" t="s">
        <v>1198</v>
      </c>
      <c r="EB5" s="0" t="s">
        <v>1199</v>
      </c>
      <c r="EC5" s="0" t="s">
        <v>1200</v>
      </c>
      <c r="ED5" s="0" t="s">
        <v>1201</v>
      </c>
      <c r="EE5" s="0" t="s">
        <v>1202</v>
      </c>
      <c r="EF5" s="0" t="s">
        <v>1203</v>
      </c>
      <c r="EG5" s="0" t="s">
        <v>1204</v>
      </c>
      <c r="EH5" s="0" t="s">
        <v>1205</v>
      </c>
      <c r="EI5" s="0" t="s">
        <v>1206</v>
      </c>
      <c r="EJ5" s="0" t="s">
        <v>1207</v>
      </c>
      <c r="EK5" s="0" t="s">
        <v>1208</v>
      </c>
      <c r="EL5" s="0" t="s">
        <v>1209</v>
      </c>
      <c r="EM5" s="0" t="s">
        <v>1210</v>
      </c>
      <c r="EN5" s="0" t="s">
        <v>1211</v>
      </c>
      <c r="EO5" s="0" t="s">
        <v>1212</v>
      </c>
      <c r="EP5" s="0" t="s">
        <v>1213</v>
      </c>
      <c r="EQ5" s="0" t="s">
        <v>1214</v>
      </c>
      <c r="ER5" s="0" t="s">
        <v>1215</v>
      </c>
      <c r="ES5" s="0" t="s">
        <v>1216</v>
      </c>
      <c r="ET5" s="0" t="s">
        <v>1217</v>
      </c>
      <c r="EU5" s="0" t="s">
        <v>1218</v>
      </c>
      <c r="EV5" s="0" t="s">
        <v>1219</v>
      </c>
      <c r="EW5" s="0" t="s">
        <v>1220</v>
      </c>
      <c r="EX5" s="0" t="s">
        <v>1221</v>
      </c>
      <c r="EY5" s="0" t="s">
        <v>1222</v>
      </c>
      <c r="EZ5" s="0" t="s">
        <v>1223</v>
      </c>
      <c r="FA5" s="0" t="s">
        <v>1224</v>
      </c>
      <c r="FB5" s="0" t="s">
        <v>1225</v>
      </c>
      <c r="FC5" s="0" t="s">
        <v>1226</v>
      </c>
      <c r="FD5" s="0" t="s">
        <v>1227</v>
      </c>
      <c r="FE5" s="0" t="s">
        <v>1228</v>
      </c>
      <c r="FF5" s="0" t="s">
        <v>1229</v>
      </c>
      <c r="FG5" s="0" t="s">
        <v>1230</v>
      </c>
      <c r="FH5" s="0" t="s">
        <v>1231</v>
      </c>
      <c r="FI5" s="0" t="s">
        <v>1232</v>
      </c>
      <c r="FJ5" s="0" t="s">
        <v>1233</v>
      </c>
      <c r="FK5" s="0" t="s">
        <v>1234</v>
      </c>
      <c r="FL5" s="0" t="s">
        <v>1235</v>
      </c>
      <c r="FM5" s="0" t="s">
        <v>1236</v>
      </c>
      <c r="FN5" s="0" t="s">
        <v>1237</v>
      </c>
      <c r="FO5" s="0" t="s">
        <v>1238</v>
      </c>
      <c r="FP5" s="0" t="s">
        <v>1239</v>
      </c>
      <c r="FQ5" s="0" t="s">
        <v>1240</v>
      </c>
      <c r="FR5" s="0" t="s">
        <v>1241</v>
      </c>
      <c r="FS5" s="0" t="s">
        <v>1242</v>
      </c>
      <c r="FT5" s="0" t="s">
        <v>1185</v>
      </c>
      <c r="FU5" s="0" t="s">
        <v>1186</v>
      </c>
      <c r="FV5" s="0" t="s">
        <v>1187</v>
      </c>
      <c r="FW5" s="0" t="s">
        <v>1188</v>
      </c>
      <c r="FX5" s="0" t="s">
        <v>1189</v>
      </c>
      <c r="FY5" s="0" t="s">
        <v>1190</v>
      </c>
      <c r="FZ5" s="0" t="s">
        <v>1191</v>
      </c>
      <c r="GA5" s="0" t="s">
        <v>1192</v>
      </c>
      <c r="GB5" s="0" t="s">
        <v>1193</v>
      </c>
      <c r="GC5" s="0" t="s">
        <v>1194</v>
      </c>
      <c r="GD5" s="0" t="s">
        <v>1195</v>
      </c>
      <c r="GE5" s="0" t="s">
        <v>1196</v>
      </c>
      <c r="GF5" s="0" t="s">
        <v>1197</v>
      </c>
      <c r="GG5" s="0" t="s">
        <v>1198</v>
      </c>
      <c r="GH5" s="0" t="s">
        <v>1199</v>
      </c>
      <c r="GI5" s="0" t="s">
        <v>1200</v>
      </c>
      <c r="GJ5" s="0" t="s">
        <v>1201</v>
      </c>
      <c r="GK5" s="0" t="s">
        <v>1202</v>
      </c>
      <c r="GL5" s="0" t="s">
        <v>1203</v>
      </c>
      <c r="GM5" s="0" t="s">
        <v>1204</v>
      </c>
      <c r="GN5" s="0" t="s">
        <v>1205</v>
      </c>
      <c r="GO5" s="0" t="s">
        <v>1206</v>
      </c>
      <c r="GP5" s="0" t="s">
        <v>1207</v>
      </c>
      <c r="GQ5" s="0" t="s">
        <v>1208</v>
      </c>
      <c r="GR5" s="0" t="s">
        <v>1209</v>
      </c>
      <c r="GS5" s="0" t="s">
        <v>1210</v>
      </c>
      <c r="GT5" s="0" t="s">
        <v>1211</v>
      </c>
      <c r="GU5" s="0" t="s">
        <v>1212</v>
      </c>
      <c r="GV5" s="0" t="s">
        <v>1213</v>
      </c>
      <c r="GW5" s="0" t="s">
        <v>1214</v>
      </c>
      <c r="GX5" s="0" t="s">
        <v>1215</v>
      </c>
      <c r="GY5" s="0" t="s">
        <v>1216</v>
      </c>
      <c r="GZ5" s="0" t="s">
        <v>1217</v>
      </c>
      <c r="HA5" s="0" t="s">
        <v>1218</v>
      </c>
      <c r="HB5" s="0" t="s">
        <v>1219</v>
      </c>
      <c r="HC5" s="0" t="s">
        <v>1220</v>
      </c>
      <c r="HD5" s="0" t="s">
        <v>1221</v>
      </c>
      <c r="HE5" s="0" t="s">
        <v>1222</v>
      </c>
      <c r="HF5" s="0" t="s">
        <v>1223</v>
      </c>
      <c r="HG5" s="0" t="s">
        <v>1224</v>
      </c>
      <c r="HH5" s="0" t="s">
        <v>1225</v>
      </c>
      <c r="HI5" s="0" t="s">
        <v>1226</v>
      </c>
      <c r="HJ5" s="0" t="s">
        <v>1227</v>
      </c>
      <c r="HK5" s="0" t="s">
        <v>1228</v>
      </c>
      <c r="HL5" s="0" t="s">
        <v>1229</v>
      </c>
      <c r="HM5" s="0" t="s">
        <v>1230</v>
      </c>
      <c r="HN5" s="0" t="s">
        <v>1231</v>
      </c>
      <c r="HO5" s="0" t="s">
        <v>1232</v>
      </c>
      <c r="HP5" s="0" t="s">
        <v>1233</v>
      </c>
      <c r="HQ5" s="0" t="s">
        <v>1234</v>
      </c>
      <c r="HR5" s="0" t="s">
        <v>1235</v>
      </c>
      <c r="HS5" s="0" t="s">
        <v>1236</v>
      </c>
      <c r="HT5" s="0" t="s">
        <v>1237</v>
      </c>
      <c r="HU5" s="0" t="s">
        <v>1238</v>
      </c>
      <c r="HV5" s="0" t="s">
        <v>1239</v>
      </c>
      <c r="HW5" s="0" t="s">
        <v>1240</v>
      </c>
      <c r="HX5" s="0" t="s">
        <v>1241</v>
      </c>
      <c r="HY5" s="0" t="s">
        <v>1242</v>
      </c>
      <c r="HZ5" s="0" t="s">
        <v>1185</v>
      </c>
      <c r="IA5" s="0" t="s">
        <v>1186</v>
      </c>
      <c r="IB5" s="0" t="s">
        <v>1187</v>
      </c>
      <c r="IC5" s="0" t="s">
        <v>1188</v>
      </c>
      <c r="ID5" s="0" t="s">
        <v>1189</v>
      </c>
      <c r="IE5" s="0" t="s">
        <v>1190</v>
      </c>
      <c r="IF5" s="0" t="s">
        <v>1191</v>
      </c>
      <c r="IG5" s="0" t="s">
        <v>1192</v>
      </c>
      <c r="IH5" s="0" t="s">
        <v>1193</v>
      </c>
      <c r="II5" s="0" t="s">
        <v>1194</v>
      </c>
      <c r="IJ5" s="0" t="s">
        <v>1195</v>
      </c>
      <c r="IK5" s="0" t="s">
        <v>1196</v>
      </c>
      <c r="IL5" s="0" t="s">
        <v>1197</v>
      </c>
      <c r="IM5" s="0" t="s">
        <v>1198</v>
      </c>
      <c r="IN5" s="0" t="s">
        <v>1199</v>
      </c>
      <c r="IO5" s="0" t="s">
        <v>1200</v>
      </c>
      <c r="IP5" s="0" t="s">
        <v>1201</v>
      </c>
      <c r="IQ5" s="0" t="s">
        <v>1202</v>
      </c>
      <c r="IR5" s="0" t="s">
        <v>1203</v>
      </c>
      <c r="IS5" s="0" t="s">
        <v>1204</v>
      </c>
      <c r="IT5" s="0" t="s">
        <v>1205</v>
      </c>
      <c r="IU5" s="0" t="s">
        <v>1206</v>
      </c>
      <c r="IV5" s="0" t="s">
        <v>1207</v>
      </c>
      <c r="IW5" s="0" t="s">
        <v>1208</v>
      </c>
      <c r="IX5" s="0" t="s">
        <v>1209</v>
      </c>
      <c r="IY5" s="0" t="s">
        <v>1210</v>
      </c>
      <c r="IZ5" s="0" t="s">
        <v>1211</v>
      </c>
      <c r="JA5" s="0" t="s">
        <v>1212</v>
      </c>
      <c r="JB5" s="0" t="s">
        <v>1213</v>
      </c>
      <c r="JC5" s="0" t="s">
        <v>1214</v>
      </c>
      <c r="JD5" s="0" t="s">
        <v>1215</v>
      </c>
      <c r="JE5" s="0" t="s">
        <v>1216</v>
      </c>
      <c r="JF5" s="0" t="s">
        <v>1217</v>
      </c>
      <c r="JG5" s="0" t="s">
        <v>1218</v>
      </c>
      <c r="JH5" s="0" t="s">
        <v>1219</v>
      </c>
      <c r="JI5" s="0" t="s">
        <v>1220</v>
      </c>
      <c r="JJ5" s="0" t="s">
        <v>1221</v>
      </c>
      <c r="JK5" s="0" t="s">
        <v>1222</v>
      </c>
      <c r="JL5" s="0" t="s">
        <v>1223</v>
      </c>
      <c r="JM5" s="0" t="s">
        <v>1224</v>
      </c>
      <c r="JN5" s="0" t="s">
        <v>1225</v>
      </c>
      <c r="JO5" s="0" t="s">
        <v>1226</v>
      </c>
      <c r="JP5" s="0" t="s">
        <v>1227</v>
      </c>
      <c r="JQ5" s="0" t="s">
        <v>1228</v>
      </c>
      <c r="JR5" s="0" t="s">
        <v>1229</v>
      </c>
      <c r="JS5" s="0" t="s">
        <v>1230</v>
      </c>
      <c r="JT5" s="0" t="s">
        <v>1231</v>
      </c>
      <c r="JU5" s="0" t="s">
        <v>1232</v>
      </c>
      <c r="JV5" s="0" t="s">
        <v>1233</v>
      </c>
      <c r="JW5" s="0" t="s">
        <v>1234</v>
      </c>
      <c r="JX5" s="0" t="s">
        <v>1235</v>
      </c>
      <c r="JY5" s="0" t="s">
        <v>1236</v>
      </c>
      <c r="JZ5" s="0" t="s">
        <v>1237</v>
      </c>
      <c r="KA5" s="0" t="s">
        <v>1238</v>
      </c>
      <c r="KB5" s="0" t="s">
        <v>1239</v>
      </c>
      <c r="KC5" s="0" t="s">
        <v>1240</v>
      </c>
      <c r="KD5" s="0" t="s">
        <v>1241</v>
      </c>
      <c r="KE5" s="0" t="s">
        <v>1242</v>
      </c>
      <c r="KF5" s="0" t="s">
        <v>1185</v>
      </c>
      <c r="KG5" s="0" t="s">
        <v>1186</v>
      </c>
      <c r="KH5" s="0" t="s">
        <v>1187</v>
      </c>
      <c r="KI5" s="0" t="s">
        <v>1188</v>
      </c>
      <c r="KJ5" s="0" t="s">
        <v>1189</v>
      </c>
      <c r="KK5" s="0" t="s">
        <v>1190</v>
      </c>
      <c r="KL5" s="0" t="s">
        <v>1191</v>
      </c>
      <c r="KM5" s="0" t="s">
        <v>1192</v>
      </c>
      <c r="KN5" s="0" t="s">
        <v>1193</v>
      </c>
      <c r="KO5" s="0" t="s">
        <v>1194</v>
      </c>
      <c r="KP5" s="0" t="s">
        <v>1195</v>
      </c>
      <c r="KQ5" s="0" t="s">
        <v>1196</v>
      </c>
      <c r="KR5" s="0" t="s">
        <v>1197</v>
      </c>
      <c r="KS5" s="0" t="s">
        <v>1198</v>
      </c>
      <c r="KT5" s="0" t="s">
        <v>1199</v>
      </c>
      <c r="KU5" s="0" t="s">
        <v>1200</v>
      </c>
      <c r="KV5" s="0" t="s">
        <v>1201</v>
      </c>
      <c r="KW5" s="0" t="s">
        <v>1202</v>
      </c>
      <c r="KX5" s="0" t="s">
        <v>1203</v>
      </c>
      <c r="KY5" s="0" t="s">
        <v>1204</v>
      </c>
      <c r="KZ5" s="0" t="s">
        <v>1205</v>
      </c>
      <c r="LA5" s="0" t="s">
        <v>1206</v>
      </c>
      <c r="LB5" s="0" t="s">
        <v>1207</v>
      </c>
      <c r="LC5" s="0" t="s">
        <v>1208</v>
      </c>
      <c r="LD5" s="0" t="s">
        <v>1209</v>
      </c>
      <c r="LE5" s="0" t="s">
        <v>1210</v>
      </c>
      <c r="LF5" s="0" t="s">
        <v>1211</v>
      </c>
      <c r="LG5" s="0" t="s">
        <v>1212</v>
      </c>
      <c r="LH5" s="0" t="s">
        <v>1213</v>
      </c>
      <c r="LI5" s="0" t="s">
        <v>1214</v>
      </c>
      <c r="LJ5" s="0" t="s">
        <v>1215</v>
      </c>
      <c r="LK5" s="0" t="s">
        <v>1216</v>
      </c>
      <c r="LL5" s="0" t="s">
        <v>1217</v>
      </c>
      <c r="LM5" s="0" t="s">
        <v>1218</v>
      </c>
      <c r="LN5" s="0" t="s">
        <v>1219</v>
      </c>
      <c r="LO5" s="0" t="s">
        <v>1220</v>
      </c>
      <c r="LP5" s="0" t="s">
        <v>1221</v>
      </c>
      <c r="LQ5" s="0" t="s">
        <v>1222</v>
      </c>
      <c r="LR5" s="0" t="s">
        <v>1223</v>
      </c>
      <c r="LS5" s="0" t="s">
        <v>1224</v>
      </c>
      <c r="LT5" s="0" t="s">
        <v>1225</v>
      </c>
      <c r="LU5" s="0" t="s">
        <v>1226</v>
      </c>
      <c r="LV5" s="0" t="s">
        <v>1227</v>
      </c>
      <c r="LW5" s="0" t="s">
        <v>1228</v>
      </c>
      <c r="LX5" s="0" t="s">
        <v>1229</v>
      </c>
      <c r="LY5" s="0" t="s">
        <v>1230</v>
      </c>
      <c r="LZ5" s="0" t="s">
        <v>1231</v>
      </c>
      <c r="MA5" s="0" t="s">
        <v>1232</v>
      </c>
      <c r="MB5" s="0" t="s">
        <v>1233</v>
      </c>
      <c r="MC5" s="0" t="s">
        <v>1234</v>
      </c>
      <c r="MD5" s="0" t="s">
        <v>1235</v>
      </c>
      <c r="ME5" s="0" t="s">
        <v>1236</v>
      </c>
      <c r="MF5" s="0" t="s">
        <v>1237</v>
      </c>
      <c r="MG5" s="0" t="s">
        <v>1238</v>
      </c>
      <c r="MH5" s="0" t="s">
        <v>1239</v>
      </c>
      <c r="MI5" s="0" t="s">
        <v>1240</v>
      </c>
      <c r="MJ5" s="0" t="s">
        <v>1241</v>
      </c>
      <c r="MK5" s="0" t="s">
        <v>1242</v>
      </c>
      <c r="ML5" s="0" t="s">
        <v>1185</v>
      </c>
      <c r="MM5" s="0" t="s">
        <v>1186</v>
      </c>
      <c r="MN5" s="0" t="s">
        <v>1187</v>
      </c>
      <c r="MO5" s="0" t="s">
        <v>1188</v>
      </c>
      <c r="MP5" s="0" t="s">
        <v>1189</v>
      </c>
      <c r="MQ5" s="0" t="s">
        <v>1190</v>
      </c>
      <c r="MR5" s="0" t="s">
        <v>1191</v>
      </c>
      <c r="MS5" s="0" t="s">
        <v>1192</v>
      </c>
      <c r="MT5" s="0" t="s">
        <v>1193</v>
      </c>
      <c r="MU5" s="0" t="s">
        <v>1194</v>
      </c>
      <c r="MV5" s="0" t="s">
        <v>1195</v>
      </c>
      <c r="MW5" s="0" t="s">
        <v>1196</v>
      </c>
      <c r="MX5" s="0" t="s">
        <v>1197</v>
      </c>
      <c r="MY5" s="0" t="s">
        <v>1198</v>
      </c>
      <c r="MZ5" s="0" t="s">
        <v>1199</v>
      </c>
      <c r="NA5" s="0" t="s">
        <v>1200</v>
      </c>
      <c r="NB5" s="0" t="s">
        <v>1201</v>
      </c>
      <c r="NC5" s="0" t="s">
        <v>1202</v>
      </c>
      <c r="ND5" s="0" t="s">
        <v>1203</v>
      </c>
      <c r="NE5" s="0" t="s">
        <v>1204</v>
      </c>
      <c r="NF5" s="0" t="s">
        <v>1205</v>
      </c>
      <c r="NG5" s="0" t="s">
        <v>1206</v>
      </c>
      <c r="NH5" s="0" t="s">
        <v>1207</v>
      </c>
      <c r="NI5" s="0" t="s">
        <v>1208</v>
      </c>
      <c r="NJ5" s="0" t="s">
        <v>1209</v>
      </c>
      <c r="NK5" s="0" t="s">
        <v>1210</v>
      </c>
      <c r="NL5" s="0" t="s">
        <v>1211</v>
      </c>
      <c r="NM5" s="0" t="s">
        <v>1212</v>
      </c>
      <c r="NN5" s="0" t="s">
        <v>1213</v>
      </c>
      <c r="NO5" s="0" t="s">
        <v>1214</v>
      </c>
      <c r="NP5" s="0" t="s">
        <v>1215</v>
      </c>
      <c r="NQ5" s="0" t="s">
        <v>1216</v>
      </c>
      <c r="NR5" s="0" t="s">
        <v>1217</v>
      </c>
      <c r="NS5" s="0" t="s">
        <v>1218</v>
      </c>
      <c r="NT5" s="0" t="s">
        <v>1219</v>
      </c>
      <c r="NU5" s="0" t="s">
        <v>1220</v>
      </c>
      <c r="NV5" s="0" t="s">
        <v>1221</v>
      </c>
      <c r="NW5" s="0" t="s">
        <v>1222</v>
      </c>
      <c r="NX5" s="0" t="s">
        <v>1223</v>
      </c>
      <c r="NY5" s="0" t="s">
        <v>1224</v>
      </c>
      <c r="NZ5" s="0" t="s">
        <v>1225</v>
      </c>
      <c r="OA5" s="0" t="s">
        <v>1226</v>
      </c>
      <c r="OB5" s="0" t="s">
        <v>1227</v>
      </c>
      <c r="OC5" s="0" t="s">
        <v>1228</v>
      </c>
      <c r="OD5" s="0" t="s">
        <v>1229</v>
      </c>
      <c r="OE5" s="0" t="s">
        <v>1230</v>
      </c>
      <c r="OF5" s="0" t="s">
        <v>1231</v>
      </c>
      <c r="OG5" s="0" t="s">
        <v>1232</v>
      </c>
      <c r="OH5" s="0" t="s">
        <v>1233</v>
      </c>
      <c r="OI5" s="0" t="s">
        <v>1234</v>
      </c>
      <c r="OJ5" s="0" t="s">
        <v>1235</v>
      </c>
      <c r="OK5" s="0" t="s">
        <v>1236</v>
      </c>
      <c r="OL5" s="0" t="s">
        <v>1237</v>
      </c>
      <c r="OM5" s="0" t="s">
        <v>1238</v>
      </c>
      <c r="ON5" s="0" t="s">
        <v>1239</v>
      </c>
      <c r="OO5" s="0" t="s">
        <v>1240</v>
      </c>
      <c r="OP5" s="0" t="s">
        <v>1241</v>
      </c>
      <c r="OQ5" s="0" t="s">
        <v>1242</v>
      </c>
      <c r="OR5" s="0" t="s">
        <v>1185</v>
      </c>
      <c r="OS5" s="0" t="s">
        <v>1186</v>
      </c>
      <c r="OT5" s="0" t="s">
        <v>1187</v>
      </c>
      <c r="OU5" s="0" t="s">
        <v>1188</v>
      </c>
      <c r="OV5" s="0" t="s">
        <v>1189</v>
      </c>
      <c r="OW5" s="0" t="s">
        <v>1190</v>
      </c>
      <c r="OX5" s="0" t="s">
        <v>1191</v>
      </c>
      <c r="OY5" s="0" t="s">
        <v>1192</v>
      </c>
      <c r="OZ5" s="0" t="s">
        <v>1193</v>
      </c>
      <c r="PA5" s="0" t="s">
        <v>1194</v>
      </c>
      <c r="PB5" s="0" t="s">
        <v>1195</v>
      </c>
      <c r="PC5" s="0" t="s">
        <v>1196</v>
      </c>
      <c r="PD5" s="0" t="s">
        <v>1197</v>
      </c>
      <c r="PE5" s="0" t="s">
        <v>1198</v>
      </c>
      <c r="PF5" s="0" t="s">
        <v>1199</v>
      </c>
      <c r="PG5" s="0" t="s">
        <v>1200</v>
      </c>
      <c r="PH5" s="0" t="s">
        <v>1201</v>
      </c>
      <c r="PI5" s="0" t="s">
        <v>1202</v>
      </c>
      <c r="PJ5" s="0" t="s">
        <v>1203</v>
      </c>
      <c r="PK5" s="0" t="s">
        <v>1204</v>
      </c>
      <c r="PL5" s="0" t="s">
        <v>1205</v>
      </c>
      <c r="PM5" s="0" t="s">
        <v>1206</v>
      </c>
      <c r="PN5" s="0" t="s">
        <v>1207</v>
      </c>
      <c r="PO5" s="0" t="s">
        <v>1208</v>
      </c>
      <c r="PP5" s="0" t="s">
        <v>1209</v>
      </c>
      <c r="PQ5" s="0" t="s">
        <v>1210</v>
      </c>
      <c r="PR5" s="0" t="s">
        <v>1211</v>
      </c>
      <c r="PS5" s="0" t="s">
        <v>1212</v>
      </c>
      <c r="PT5" s="0" t="s">
        <v>1213</v>
      </c>
      <c r="PU5" s="0" t="s">
        <v>1214</v>
      </c>
      <c r="PV5" s="0" t="s">
        <v>1215</v>
      </c>
      <c r="PW5" s="0" t="s">
        <v>1216</v>
      </c>
      <c r="PX5" s="0" t="s">
        <v>1217</v>
      </c>
      <c r="PY5" s="0" t="s">
        <v>1218</v>
      </c>
      <c r="PZ5" s="0" t="s">
        <v>1219</v>
      </c>
      <c r="QA5" s="0" t="s">
        <v>1220</v>
      </c>
      <c r="QB5" s="0" t="s">
        <v>1221</v>
      </c>
      <c r="QC5" s="0" t="s">
        <v>1222</v>
      </c>
      <c r="QD5" s="0" t="s">
        <v>1223</v>
      </c>
      <c r="QE5" s="0" t="s">
        <v>1224</v>
      </c>
      <c r="QF5" s="0" t="s">
        <v>1225</v>
      </c>
      <c r="QG5" s="0" t="s">
        <v>1226</v>
      </c>
      <c r="QH5" s="0" t="s">
        <v>1227</v>
      </c>
      <c r="QI5" s="0" t="s">
        <v>1228</v>
      </c>
      <c r="QJ5" s="0" t="s">
        <v>1229</v>
      </c>
      <c r="QK5" s="0" t="s">
        <v>1230</v>
      </c>
      <c r="QL5" s="0" t="s">
        <v>1231</v>
      </c>
      <c r="QM5" s="0" t="s">
        <v>1232</v>
      </c>
      <c r="QN5" s="0" t="s">
        <v>1233</v>
      </c>
      <c r="QO5" s="0" t="s">
        <v>1234</v>
      </c>
      <c r="QP5" s="0" t="s">
        <v>1235</v>
      </c>
      <c r="QQ5" s="0" t="s">
        <v>1236</v>
      </c>
      <c r="QR5" s="0" t="s">
        <v>1237</v>
      </c>
      <c r="QS5" s="0" t="s">
        <v>1238</v>
      </c>
      <c r="QT5" s="0" t="s">
        <v>1239</v>
      </c>
      <c r="QU5" s="0" t="s">
        <v>1240</v>
      </c>
      <c r="QV5" s="0" t="s">
        <v>1241</v>
      </c>
      <c r="QW5" s="0" t="s">
        <v>1242</v>
      </c>
      <c r="QX5" s="0" t="s">
        <v>1185</v>
      </c>
      <c r="QY5" s="0" t="s">
        <v>1186</v>
      </c>
      <c r="QZ5" s="0" t="s">
        <v>1187</v>
      </c>
      <c r="RA5" s="0" t="s">
        <v>1188</v>
      </c>
      <c r="RB5" s="0" t="s">
        <v>1189</v>
      </c>
      <c r="RC5" s="0" t="s">
        <v>1190</v>
      </c>
      <c r="RD5" s="0" t="s">
        <v>1191</v>
      </c>
      <c r="RE5" s="0" t="s">
        <v>1192</v>
      </c>
      <c r="RF5" s="0" t="s">
        <v>1193</v>
      </c>
      <c r="RG5" s="0" t="s">
        <v>1194</v>
      </c>
      <c r="RH5" s="0" t="s">
        <v>1195</v>
      </c>
      <c r="RI5" s="0" t="s">
        <v>1196</v>
      </c>
      <c r="RJ5" s="0" t="s">
        <v>1197</v>
      </c>
      <c r="RK5" s="0" t="s">
        <v>1198</v>
      </c>
      <c r="RL5" s="0" t="s">
        <v>1199</v>
      </c>
      <c r="RM5" s="0" t="s">
        <v>1200</v>
      </c>
      <c r="RN5" s="0" t="s">
        <v>1201</v>
      </c>
      <c r="RO5" s="0" t="s">
        <v>1202</v>
      </c>
      <c r="RP5" s="0" t="s">
        <v>1203</v>
      </c>
      <c r="RQ5" s="0" t="s">
        <v>1204</v>
      </c>
      <c r="RR5" s="0" t="s">
        <v>1205</v>
      </c>
      <c r="RS5" s="0" t="s">
        <v>1206</v>
      </c>
      <c r="RT5" s="0" t="s">
        <v>1207</v>
      </c>
      <c r="RU5" s="0" t="s">
        <v>1208</v>
      </c>
      <c r="RV5" s="0" t="s">
        <v>1209</v>
      </c>
      <c r="RW5" s="0" t="s">
        <v>1210</v>
      </c>
      <c r="RX5" s="0" t="s">
        <v>1211</v>
      </c>
      <c r="RY5" s="0" t="s">
        <v>1212</v>
      </c>
      <c r="RZ5" s="0" t="s">
        <v>1213</v>
      </c>
      <c r="SA5" s="0" t="s">
        <v>1214</v>
      </c>
      <c r="SB5" s="0" t="s">
        <v>1215</v>
      </c>
      <c r="SC5" s="0" t="s">
        <v>1216</v>
      </c>
      <c r="SD5" s="0" t="s">
        <v>1217</v>
      </c>
      <c r="SE5" s="0" t="s">
        <v>1218</v>
      </c>
      <c r="SF5" s="0" t="s">
        <v>1219</v>
      </c>
      <c r="SG5" s="0" t="s">
        <v>1220</v>
      </c>
      <c r="SH5" s="0" t="s">
        <v>1221</v>
      </c>
      <c r="SI5" s="0" t="s">
        <v>1222</v>
      </c>
      <c r="SJ5" s="0" t="s">
        <v>1223</v>
      </c>
      <c r="SK5" s="0" t="s">
        <v>1224</v>
      </c>
      <c r="SL5" s="0" t="s">
        <v>1225</v>
      </c>
      <c r="SM5" s="0" t="s">
        <v>1226</v>
      </c>
      <c r="SN5" s="0" t="s">
        <v>1227</v>
      </c>
      <c r="SO5" s="0" t="s">
        <v>1228</v>
      </c>
      <c r="SP5" s="0" t="s">
        <v>1229</v>
      </c>
      <c r="SQ5" s="0" t="s">
        <v>1230</v>
      </c>
      <c r="SR5" s="0" t="s">
        <v>1231</v>
      </c>
      <c r="SS5" s="0" t="s">
        <v>1232</v>
      </c>
      <c r="ST5" s="0" t="s">
        <v>1233</v>
      </c>
      <c r="SU5" s="0" t="s">
        <v>1234</v>
      </c>
      <c r="SV5" s="0" t="s">
        <v>1235</v>
      </c>
      <c r="SW5" s="0" t="s">
        <v>1236</v>
      </c>
      <c r="SX5" s="0" t="s">
        <v>1237</v>
      </c>
      <c r="SY5" s="0" t="s">
        <v>1238</v>
      </c>
      <c r="SZ5" s="0" t="s">
        <v>1239</v>
      </c>
      <c r="TA5" s="0" t="s">
        <v>1240</v>
      </c>
      <c r="TB5" s="0" t="s">
        <v>1241</v>
      </c>
      <c r="TC5" s="0" t="s">
        <v>1242</v>
      </c>
      <c r="TD5" s="0" t="s">
        <v>1185</v>
      </c>
      <c r="TE5" s="0" t="s">
        <v>1186</v>
      </c>
      <c r="TF5" s="0" t="s">
        <v>1187</v>
      </c>
      <c r="TG5" s="0" t="s">
        <v>1188</v>
      </c>
      <c r="TH5" s="0" t="s">
        <v>1189</v>
      </c>
      <c r="TI5" s="0" t="s">
        <v>1190</v>
      </c>
      <c r="TJ5" s="0" t="s">
        <v>1191</v>
      </c>
      <c r="TK5" s="0" t="s">
        <v>1192</v>
      </c>
      <c r="TL5" s="0" t="s">
        <v>1193</v>
      </c>
      <c r="TM5" s="0" t="s">
        <v>1194</v>
      </c>
      <c r="TN5" s="0" t="s">
        <v>1195</v>
      </c>
      <c r="TO5" s="0" t="s">
        <v>1196</v>
      </c>
      <c r="TP5" s="0" t="s">
        <v>1197</v>
      </c>
      <c r="TQ5" s="0" t="s">
        <v>1198</v>
      </c>
      <c r="TR5" s="0" t="s">
        <v>1199</v>
      </c>
      <c r="TS5" s="0" t="s">
        <v>1200</v>
      </c>
      <c r="TT5" s="0" t="s">
        <v>1201</v>
      </c>
      <c r="TU5" s="0" t="s">
        <v>1202</v>
      </c>
      <c r="TV5" s="0" t="s">
        <v>1203</v>
      </c>
      <c r="TW5" s="0" t="s">
        <v>1204</v>
      </c>
      <c r="TX5" s="0" t="s">
        <v>1205</v>
      </c>
      <c r="TY5" s="0" t="s">
        <v>1206</v>
      </c>
      <c r="TZ5" s="0" t="s">
        <v>1207</v>
      </c>
      <c r="UA5" s="0" t="s">
        <v>1208</v>
      </c>
      <c r="UB5" s="0" t="s">
        <v>1209</v>
      </c>
      <c r="UC5" s="0" t="s">
        <v>1210</v>
      </c>
      <c r="UD5" s="0" t="s">
        <v>1211</v>
      </c>
      <c r="UE5" s="0" t="s">
        <v>1212</v>
      </c>
      <c r="UF5" s="0" t="s">
        <v>1213</v>
      </c>
      <c r="UG5" s="0" t="s">
        <v>1214</v>
      </c>
      <c r="UH5" s="0" t="s">
        <v>1215</v>
      </c>
      <c r="UI5" s="0" t="s">
        <v>1216</v>
      </c>
      <c r="UJ5" s="0" t="s">
        <v>1217</v>
      </c>
      <c r="UK5" s="0" t="s">
        <v>1218</v>
      </c>
      <c r="UL5" s="0" t="s">
        <v>1219</v>
      </c>
      <c r="UM5" s="0" t="s">
        <v>1220</v>
      </c>
      <c r="UN5" s="0" t="s">
        <v>1221</v>
      </c>
      <c r="UO5" s="0" t="s">
        <v>1222</v>
      </c>
      <c r="UP5" s="0" t="s">
        <v>1223</v>
      </c>
      <c r="UQ5" s="0" t="s">
        <v>1224</v>
      </c>
      <c r="UR5" s="0" t="s">
        <v>1225</v>
      </c>
      <c r="US5" s="0" t="s">
        <v>1226</v>
      </c>
      <c r="UT5" s="0" t="s">
        <v>1227</v>
      </c>
      <c r="UU5" s="0" t="s">
        <v>1228</v>
      </c>
      <c r="UV5" s="0" t="s">
        <v>1229</v>
      </c>
      <c r="UW5" s="0" t="s">
        <v>1230</v>
      </c>
      <c r="UX5" s="0" t="s">
        <v>1231</v>
      </c>
      <c r="UY5" s="0" t="s">
        <v>1232</v>
      </c>
      <c r="UZ5" s="0" t="s">
        <v>1233</v>
      </c>
      <c r="VA5" s="0" t="s">
        <v>1234</v>
      </c>
      <c r="VB5" s="0" t="s">
        <v>1235</v>
      </c>
      <c r="VC5" s="0" t="s">
        <v>1236</v>
      </c>
      <c r="VD5" s="0" t="s">
        <v>1237</v>
      </c>
      <c r="VE5" s="0" t="s">
        <v>1238</v>
      </c>
      <c r="VF5" s="0" t="s">
        <v>1239</v>
      </c>
      <c r="VG5" s="0" t="s">
        <v>1240</v>
      </c>
      <c r="VH5" s="0" t="s">
        <v>1241</v>
      </c>
      <c r="VI5" s="0" t="s">
        <v>1242</v>
      </c>
      <c r="VJ5" s="0" t="s">
        <v>1185</v>
      </c>
      <c r="VK5" s="0" t="s">
        <v>1186</v>
      </c>
      <c r="VL5" s="0" t="s">
        <v>1187</v>
      </c>
      <c r="VM5" s="0" t="s">
        <v>1188</v>
      </c>
      <c r="VN5" s="0" t="s">
        <v>1189</v>
      </c>
      <c r="VO5" s="0" t="s">
        <v>1190</v>
      </c>
      <c r="VP5" s="0" t="s">
        <v>1191</v>
      </c>
      <c r="VQ5" s="0" t="s">
        <v>1192</v>
      </c>
      <c r="VR5" s="0" t="s">
        <v>1193</v>
      </c>
      <c r="VS5" s="0" t="s">
        <v>1194</v>
      </c>
      <c r="VT5" s="0" t="s">
        <v>1195</v>
      </c>
      <c r="VU5" s="0" t="s">
        <v>1196</v>
      </c>
      <c r="VV5" s="0" t="s">
        <v>1197</v>
      </c>
      <c r="VW5" s="0" t="s">
        <v>1198</v>
      </c>
      <c r="VX5" s="0" t="s">
        <v>1199</v>
      </c>
      <c r="VY5" s="0" t="s">
        <v>1200</v>
      </c>
      <c r="VZ5" s="0" t="s">
        <v>1201</v>
      </c>
      <c r="WA5" s="0" t="s">
        <v>1202</v>
      </c>
      <c r="WB5" s="0" t="s">
        <v>1203</v>
      </c>
      <c r="WC5" s="0" t="s">
        <v>1204</v>
      </c>
      <c r="WD5" s="0" t="s">
        <v>1205</v>
      </c>
      <c r="WE5" s="0" t="s">
        <v>1206</v>
      </c>
      <c r="WF5" s="0" t="s">
        <v>1207</v>
      </c>
      <c r="WG5" s="0" t="s">
        <v>1208</v>
      </c>
      <c r="WH5" s="0" t="s">
        <v>1209</v>
      </c>
      <c r="WI5" s="0" t="s">
        <v>1210</v>
      </c>
      <c r="WJ5" s="0" t="s">
        <v>1211</v>
      </c>
      <c r="WK5" s="0" t="s">
        <v>1212</v>
      </c>
      <c r="WL5" s="0" t="s">
        <v>1213</v>
      </c>
      <c r="WM5" s="0" t="s">
        <v>1214</v>
      </c>
      <c r="WN5" s="0" t="s">
        <v>1215</v>
      </c>
      <c r="WO5" s="0" t="s">
        <v>1216</v>
      </c>
      <c r="WP5" s="0" t="s">
        <v>1217</v>
      </c>
      <c r="WQ5" s="0" t="s">
        <v>1218</v>
      </c>
      <c r="WR5" s="0" t="s">
        <v>1219</v>
      </c>
      <c r="WS5" s="0" t="s">
        <v>1220</v>
      </c>
      <c r="WT5" s="0" t="s">
        <v>1221</v>
      </c>
      <c r="WU5" s="0" t="s">
        <v>1222</v>
      </c>
      <c r="WV5" s="0" t="s">
        <v>1223</v>
      </c>
      <c r="WW5" s="0" t="s">
        <v>1224</v>
      </c>
      <c r="WX5" s="0" t="s">
        <v>1225</v>
      </c>
      <c r="WY5" s="0" t="s">
        <v>1226</v>
      </c>
      <c r="WZ5" s="0" t="s">
        <v>1227</v>
      </c>
      <c r="XA5" s="0" t="s">
        <v>1228</v>
      </c>
      <c r="XB5" s="0" t="s">
        <v>1229</v>
      </c>
      <c r="XC5" s="0" t="s">
        <v>1230</v>
      </c>
      <c r="XD5" s="0" t="s">
        <v>1231</v>
      </c>
      <c r="XE5" s="0" t="s">
        <v>1232</v>
      </c>
      <c r="XF5" s="0" t="s">
        <v>1233</v>
      </c>
      <c r="XG5" s="0" t="s">
        <v>1234</v>
      </c>
      <c r="XH5" s="0" t="s">
        <v>1235</v>
      </c>
      <c r="XI5" s="0" t="s">
        <v>1236</v>
      </c>
      <c r="XJ5" s="0" t="s">
        <v>1237</v>
      </c>
      <c r="XK5" s="0" t="s">
        <v>1238</v>
      </c>
      <c r="XL5" s="0" t="s">
        <v>1239</v>
      </c>
      <c r="XM5" s="0" t="s">
        <v>1240</v>
      </c>
      <c r="XN5" s="0" t="s">
        <v>1241</v>
      </c>
      <c r="XO5" s="0" t="s">
        <v>1242</v>
      </c>
      <c r="XP5" s="0" t="s">
        <v>1185</v>
      </c>
      <c r="XQ5" s="0" t="s">
        <v>1186</v>
      </c>
      <c r="XR5" s="0" t="s">
        <v>1187</v>
      </c>
      <c r="XS5" s="0" t="s">
        <v>1188</v>
      </c>
      <c r="XT5" s="0" t="s">
        <v>1189</v>
      </c>
      <c r="XU5" s="0" t="s">
        <v>1190</v>
      </c>
      <c r="XV5" s="0" t="s">
        <v>1191</v>
      </c>
      <c r="XW5" s="0" t="s">
        <v>1192</v>
      </c>
      <c r="XX5" s="0" t="s">
        <v>1193</v>
      </c>
      <c r="XY5" s="0" t="s">
        <v>1194</v>
      </c>
      <c r="XZ5" s="0" t="s">
        <v>1195</v>
      </c>
      <c r="YA5" s="0" t="s">
        <v>1196</v>
      </c>
      <c r="YB5" s="0" t="s">
        <v>1197</v>
      </c>
      <c r="YC5" s="0" t="s">
        <v>1198</v>
      </c>
      <c r="YD5" s="0" t="s">
        <v>1199</v>
      </c>
      <c r="YE5" s="0" t="s">
        <v>1200</v>
      </c>
      <c r="YF5" s="0" t="s">
        <v>1201</v>
      </c>
      <c r="YG5" s="0" t="s">
        <v>1202</v>
      </c>
      <c r="YH5" s="0" t="s">
        <v>1203</v>
      </c>
      <c r="YI5" s="0" t="s">
        <v>1204</v>
      </c>
      <c r="YJ5" s="0" t="s">
        <v>1205</v>
      </c>
      <c r="YK5" s="0" t="s">
        <v>1206</v>
      </c>
      <c r="YL5" s="0" t="s">
        <v>1207</v>
      </c>
      <c r="YM5" s="0" t="s">
        <v>1208</v>
      </c>
      <c r="YN5" s="0" t="s">
        <v>1209</v>
      </c>
      <c r="YO5" s="0" t="s">
        <v>1210</v>
      </c>
      <c r="YP5" s="0" t="s">
        <v>1211</v>
      </c>
      <c r="YQ5" s="0" t="s">
        <v>1212</v>
      </c>
      <c r="YR5" s="0" t="s">
        <v>1213</v>
      </c>
      <c r="YS5" s="0" t="s">
        <v>1214</v>
      </c>
      <c r="YT5" s="0" t="s">
        <v>1215</v>
      </c>
      <c r="YU5" s="0" t="s">
        <v>1216</v>
      </c>
      <c r="YV5" s="0" t="s">
        <v>1217</v>
      </c>
      <c r="YW5" s="0" t="s">
        <v>1218</v>
      </c>
      <c r="YX5" s="0" t="s">
        <v>1219</v>
      </c>
      <c r="YY5" s="0" t="s">
        <v>1220</v>
      </c>
      <c r="YZ5" s="0" t="s">
        <v>1221</v>
      </c>
      <c r="ZA5" s="0" t="s">
        <v>1222</v>
      </c>
      <c r="ZB5" s="0" t="s">
        <v>1223</v>
      </c>
      <c r="ZC5" s="0" t="s">
        <v>1224</v>
      </c>
      <c r="ZD5" s="0" t="s">
        <v>1225</v>
      </c>
      <c r="ZE5" s="0" t="s">
        <v>1226</v>
      </c>
      <c r="ZF5" s="0" t="s">
        <v>1227</v>
      </c>
      <c r="ZG5" s="0" t="s">
        <v>1228</v>
      </c>
      <c r="ZH5" s="0" t="s">
        <v>1229</v>
      </c>
      <c r="ZI5" s="0" t="s">
        <v>1230</v>
      </c>
      <c r="ZJ5" s="0" t="s">
        <v>1231</v>
      </c>
      <c r="ZK5" s="0" t="s">
        <v>1232</v>
      </c>
      <c r="ZL5" s="0" t="s">
        <v>1233</v>
      </c>
      <c r="ZM5" s="0" t="s">
        <v>1234</v>
      </c>
      <c r="ZN5" s="0" t="s">
        <v>1235</v>
      </c>
      <c r="ZO5" s="0" t="s">
        <v>1236</v>
      </c>
      <c r="ZP5" s="0" t="s">
        <v>1237</v>
      </c>
      <c r="ZQ5" s="0" t="s">
        <v>1238</v>
      </c>
      <c r="ZR5" s="0" t="s">
        <v>1239</v>
      </c>
      <c r="ZS5" s="0" t="s">
        <v>1240</v>
      </c>
      <c r="ZT5" s="0" t="s">
        <v>1241</v>
      </c>
      <c r="ZU5" s="0" t="s">
        <v>1242</v>
      </c>
      <c r="ZV5" s="0" t="s">
        <v>1185</v>
      </c>
      <c r="ZW5" s="0" t="s">
        <v>1186</v>
      </c>
      <c r="ZX5" s="0" t="s">
        <v>1187</v>
      </c>
      <c r="ZY5" s="0" t="s">
        <v>1188</v>
      </c>
      <c r="ZZ5" s="0" t="s">
        <v>1189</v>
      </c>
      <c r="AAA5" s="0" t="s">
        <v>1190</v>
      </c>
      <c r="AAB5" s="0" t="s">
        <v>1191</v>
      </c>
      <c r="AAC5" s="0" t="s">
        <v>1192</v>
      </c>
      <c r="AAD5" s="0" t="s">
        <v>1193</v>
      </c>
      <c r="AAE5" s="0" t="s">
        <v>1194</v>
      </c>
      <c r="AAF5" s="0" t="s">
        <v>1195</v>
      </c>
      <c r="AAG5" s="0" t="s">
        <v>1196</v>
      </c>
      <c r="AAH5" s="0" t="s">
        <v>1197</v>
      </c>
      <c r="AAI5" s="0" t="s">
        <v>1198</v>
      </c>
      <c r="AAJ5" s="0" t="s">
        <v>1199</v>
      </c>
      <c r="AAK5" s="0" t="s">
        <v>1200</v>
      </c>
      <c r="AAL5" s="0" t="s">
        <v>1201</v>
      </c>
      <c r="AAM5" s="0" t="s">
        <v>1202</v>
      </c>
      <c r="AAN5" s="0" t="s">
        <v>1203</v>
      </c>
      <c r="AAO5" s="0" t="s">
        <v>1204</v>
      </c>
      <c r="AAP5" s="0" t="s">
        <v>1205</v>
      </c>
      <c r="AAQ5" s="0" t="s">
        <v>1206</v>
      </c>
      <c r="AAR5" s="0" t="s">
        <v>1207</v>
      </c>
      <c r="AAS5" s="0" t="s">
        <v>1208</v>
      </c>
      <c r="AAT5" s="0" t="s">
        <v>1209</v>
      </c>
      <c r="AAU5" s="0" t="s">
        <v>1210</v>
      </c>
      <c r="AAV5" s="0" t="s">
        <v>1211</v>
      </c>
      <c r="AAW5" s="0" t="s">
        <v>1212</v>
      </c>
      <c r="AAX5" s="0" t="s">
        <v>1213</v>
      </c>
      <c r="AAY5" s="0" t="s">
        <v>1214</v>
      </c>
      <c r="AAZ5" s="0" t="s">
        <v>1215</v>
      </c>
      <c r="ABA5" s="0" t="s">
        <v>1216</v>
      </c>
      <c r="ABB5" s="0" t="s">
        <v>1217</v>
      </c>
      <c r="ABC5" s="0" t="s">
        <v>1218</v>
      </c>
      <c r="ABD5" s="0" t="s">
        <v>1219</v>
      </c>
      <c r="ABE5" s="0" t="s">
        <v>1220</v>
      </c>
      <c r="ABF5" s="0" t="s">
        <v>1221</v>
      </c>
      <c r="ABG5" s="0" t="s">
        <v>1222</v>
      </c>
      <c r="ABH5" s="0" t="s">
        <v>1223</v>
      </c>
      <c r="ABI5" s="0" t="s">
        <v>1224</v>
      </c>
      <c r="ABJ5" s="0" t="s">
        <v>1225</v>
      </c>
      <c r="ABK5" s="0" t="s">
        <v>1226</v>
      </c>
      <c r="ABL5" s="0" t="s">
        <v>1227</v>
      </c>
      <c r="ABM5" s="0" t="s">
        <v>1228</v>
      </c>
      <c r="ABN5" s="0" t="s">
        <v>1229</v>
      </c>
      <c r="ABO5" s="0" t="s">
        <v>1230</v>
      </c>
      <c r="ABP5" s="0" t="s">
        <v>1231</v>
      </c>
      <c r="ABQ5" s="0" t="s">
        <v>1232</v>
      </c>
      <c r="ABR5" s="0" t="s">
        <v>1233</v>
      </c>
      <c r="ABS5" s="0" t="s">
        <v>1234</v>
      </c>
      <c r="ABT5" s="0" t="s">
        <v>1235</v>
      </c>
      <c r="ABU5" s="0" t="s">
        <v>1236</v>
      </c>
      <c r="ABV5" s="0" t="s">
        <v>1237</v>
      </c>
      <c r="ABW5" s="0" t="s">
        <v>1238</v>
      </c>
      <c r="ABX5" s="0" t="s">
        <v>1239</v>
      </c>
      <c r="ABY5" s="0" t="s">
        <v>1240</v>
      </c>
      <c r="ABZ5" s="0" t="s">
        <v>1241</v>
      </c>
      <c r="ACA5" s="0" t="s">
        <v>1242</v>
      </c>
      <c r="ACB5" s="0" t="s">
        <v>1185</v>
      </c>
      <c r="ACC5" s="0" t="s">
        <v>1186</v>
      </c>
      <c r="ACD5" s="0" t="s">
        <v>1187</v>
      </c>
      <c r="ACE5" s="0" t="s">
        <v>1188</v>
      </c>
      <c r="ACF5" s="0" t="s">
        <v>1189</v>
      </c>
      <c r="ACG5" s="0" t="s">
        <v>1190</v>
      </c>
      <c r="ACH5" s="0" t="s">
        <v>1191</v>
      </c>
      <c r="ACI5" s="0" t="s">
        <v>1192</v>
      </c>
      <c r="ACJ5" s="0" t="s">
        <v>1193</v>
      </c>
      <c r="ACK5" s="0" t="s">
        <v>1194</v>
      </c>
      <c r="ACL5" s="0" t="s">
        <v>1195</v>
      </c>
      <c r="ACM5" s="0" t="s">
        <v>1196</v>
      </c>
      <c r="ACN5" s="0" t="s">
        <v>1197</v>
      </c>
      <c r="ACO5" s="0" t="s">
        <v>1198</v>
      </c>
      <c r="ACP5" s="0" t="s">
        <v>1199</v>
      </c>
      <c r="ACQ5" s="0" t="s">
        <v>1200</v>
      </c>
      <c r="ACR5" s="0" t="s">
        <v>1201</v>
      </c>
      <c r="ACS5" s="0" t="s">
        <v>1202</v>
      </c>
      <c r="ACT5" s="0" t="s">
        <v>1203</v>
      </c>
      <c r="ACU5" s="0" t="s">
        <v>1204</v>
      </c>
      <c r="ACV5" s="0" t="s">
        <v>1205</v>
      </c>
      <c r="ACW5" s="0" t="s">
        <v>1206</v>
      </c>
      <c r="ACX5" s="0" t="s">
        <v>1207</v>
      </c>
      <c r="ACY5" s="0" t="s">
        <v>1208</v>
      </c>
      <c r="ACZ5" s="0" t="s">
        <v>1209</v>
      </c>
      <c r="ADA5" s="0" t="s">
        <v>1210</v>
      </c>
      <c r="ADB5" s="0" t="s">
        <v>1211</v>
      </c>
      <c r="ADC5" s="0" t="s">
        <v>1212</v>
      </c>
      <c r="ADD5" s="0" t="s">
        <v>1213</v>
      </c>
      <c r="ADE5" s="0" t="s">
        <v>1214</v>
      </c>
      <c r="ADF5" s="0" t="s">
        <v>1215</v>
      </c>
      <c r="ADG5" s="0" t="s">
        <v>1216</v>
      </c>
      <c r="ADH5" s="0" t="s">
        <v>1217</v>
      </c>
      <c r="ADI5" s="0" t="s">
        <v>1218</v>
      </c>
      <c r="ADJ5" s="0" t="s">
        <v>1219</v>
      </c>
      <c r="ADK5" s="0" t="s">
        <v>1220</v>
      </c>
      <c r="ADL5" s="0" t="s">
        <v>1221</v>
      </c>
      <c r="ADM5" s="0" t="s">
        <v>1222</v>
      </c>
      <c r="ADN5" s="0" t="s">
        <v>1223</v>
      </c>
      <c r="ADO5" s="0" t="s">
        <v>1224</v>
      </c>
      <c r="ADP5" s="0" t="s">
        <v>1225</v>
      </c>
      <c r="ADQ5" s="0" t="s">
        <v>1226</v>
      </c>
      <c r="ADR5" s="0" t="s">
        <v>1227</v>
      </c>
      <c r="ADS5" s="0" t="s">
        <v>1228</v>
      </c>
      <c r="ADT5" s="0" t="s">
        <v>1229</v>
      </c>
      <c r="ADU5" s="0" t="s">
        <v>1230</v>
      </c>
      <c r="ADV5" s="0" t="s">
        <v>1231</v>
      </c>
      <c r="ADW5" s="0" t="s">
        <v>1232</v>
      </c>
      <c r="ADX5" s="0" t="s">
        <v>1233</v>
      </c>
      <c r="ADY5" s="0" t="s">
        <v>1234</v>
      </c>
      <c r="ADZ5" s="0" t="s">
        <v>1235</v>
      </c>
      <c r="AEA5" s="0" t="s">
        <v>1236</v>
      </c>
      <c r="AEB5" s="0" t="s">
        <v>1237</v>
      </c>
      <c r="AEC5" s="0" t="s">
        <v>1238</v>
      </c>
      <c r="AED5" s="0" t="s">
        <v>1239</v>
      </c>
      <c r="AEE5" s="0" t="s">
        <v>1240</v>
      </c>
      <c r="AEF5" s="0" t="s">
        <v>1241</v>
      </c>
      <c r="AEG5" s="0" t="s">
        <v>1242</v>
      </c>
      <c r="AEH5" s="0" t="s">
        <v>1185</v>
      </c>
      <c r="AEI5" s="0" t="s">
        <v>1186</v>
      </c>
      <c r="AEJ5" s="0" t="s">
        <v>1187</v>
      </c>
      <c r="AEK5" s="0" t="s">
        <v>1188</v>
      </c>
      <c r="AEL5" s="0" t="s">
        <v>1189</v>
      </c>
      <c r="AEM5" s="0" t="s">
        <v>1190</v>
      </c>
      <c r="AEN5" s="0" t="s">
        <v>1191</v>
      </c>
      <c r="AEO5" s="0" t="s">
        <v>1192</v>
      </c>
      <c r="AEP5" s="0" t="s">
        <v>1193</v>
      </c>
      <c r="AEQ5" s="0" t="s">
        <v>1194</v>
      </c>
      <c r="AER5" s="0" t="s">
        <v>1195</v>
      </c>
      <c r="AES5" s="0" t="s">
        <v>1196</v>
      </c>
      <c r="AET5" s="0" t="s">
        <v>1197</v>
      </c>
      <c r="AEU5" s="0" t="s">
        <v>1198</v>
      </c>
      <c r="AEV5" s="0" t="s">
        <v>1199</v>
      </c>
      <c r="AEW5" s="0" t="s">
        <v>1200</v>
      </c>
      <c r="AEX5" s="0" t="s">
        <v>1201</v>
      </c>
      <c r="AEY5" s="0" t="s">
        <v>1202</v>
      </c>
      <c r="AEZ5" s="0" t="s">
        <v>1203</v>
      </c>
      <c r="AFA5" s="0" t="s">
        <v>1204</v>
      </c>
      <c r="AFB5" s="0" t="s">
        <v>1205</v>
      </c>
      <c r="AFC5" s="0" t="s">
        <v>1206</v>
      </c>
      <c r="AFD5" s="0" t="s">
        <v>1207</v>
      </c>
      <c r="AFE5" s="0" t="s">
        <v>1208</v>
      </c>
      <c r="AFF5" s="0" t="s">
        <v>1209</v>
      </c>
      <c r="AFG5" s="0" t="s">
        <v>1210</v>
      </c>
      <c r="AFH5" s="0" t="s">
        <v>1211</v>
      </c>
      <c r="AFI5" s="0" t="s">
        <v>1212</v>
      </c>
      <c r="AFJ5" s="0" t="s">
        <v>1213</v>
      </c>
      <c r="AFK5" s="0" t="s">
        <v>1214</v>
      </c>
      <c r="AFL5" s="0" t="s">
        <v>1215</v>
      </c>
      <c r="AFM5" s="0" t="s">
        <v>1216</v>
      </c>
      <c r="AFN5" s="0" t="s">
        <v>1217</v>
      </c>
      <c r="AFO5" s="0" t="s">
        <v>1218</v>
      </c>
      <c r="AFP5" s="0" t="s">
        <v>1219</v>
      </c>
      <c r="AFQ5" s="0" t="s">
        <v>1220</v>
      </c>
      <c r="AFR5" s="0" t="s">
        <v>1221</v>
      </c>
      <c r="AFS5" s="0" t="s">
        <v>1222</v>
      </c>
      <c r="AFT5" s="0" t="s">
        <v>1223</v>
      </c>
      <c r="AFU5" s="0" t="s">
        <v>1224</v>
      </c>
      <c r="AFV5" s="0" t="s">
        <v>1225</v>
      </c>
      <c r="AFW5" s="0" t="s">
        <v>1226</v>
      </c>
      <c r="AFX5" s="0" t="s">
        <v>1227</v>
      </c>
      <c r="AFY5" s="0" t="s">
        <v>1228</v>
      </c>
      <c r="AFZ5" s="0" t="s">
        <v>1229</v>
      </c>
      <c r="AGA5" s="0" t="s">
        <v>1230</v>
      </c>
      <c r="AGB5" s="0" t="s">
        <v>1231</v>
      </c>
      <c r="AGC5" s="0" t="s">
        <v>1232</v>
      </c>
      <c r="AGD5" s="0" t="s">
        <v>1233</v>
      </c>
      <c r="AGE5" s="0" t="s">
        <v>1234</v>
      </c>
      <c r="AGF5" s="0" t="s">
        <v>1235</v>
      </c>
      <c r="AGG5" s="0" t="s">
        <v>1236</v>
      </c>
      <c r="AGH5" s="0" t="s">
        <v>1237</v>
      </c>
      <c r="AGI5" s="0" t="s">
        <v>1238</v>
      </c>
      <c r="AGJ5" s="0" t="s">
        <v>1239</v>
      </c>
      <c r="AGK5" s="0" t="s">
        <v>1240</v>
      </c>
      <c r="AGL5" s="0" t="s">
        <v>1241</v>
      </c>
      <c r="AGM5" s="0" t="s">
        <v>1242</v>
      </c>
      <c r="AGN5" s="0" t="s">
        <v>1185</v>
      </c>
      <c r="AGO5" s="0" t="s">
        <v>1186</v>
      </c>
      <c r="AGP5" s="0" t="s">
        <v>1187</v>
      </c>
      <c r="AGQ5" s="0" t="s">
        <v>1188</v>
      </c>
      <c r="AGR5" s="0" t="s">
        <v>1189</v>
      </c>
      <c r="AGS5" s="0" t="s">
        <v>1190</v>
      </c>
      <c r="AGT5" s="0" t="s">
        <v>1191</v>
      </c>
      <c r="AGU5" s="0" t="s">
        <v>1192</v>
      </c>
      <c r="AGV5" s="0" t="s">
        <v>1193</v>
      </c>
      <c r="AGW5" s="0" t="s">
        <v>1194</v>
      </c>
      <c r="AGX5" s="0" t="s">
        <v>1195</v>
      </c>
      <c r="AGY5" s="0" t="s">
        <v>1196</v>
      </c>
      <c r="AGZ5" s="0" t="s">
        <v>1197</v>
      </c>
      <c r="AHA5" s="0" t="s">
        <v>1198</v>
      </c>
      <c r="AHB5" s="0" t="s">
        <v>1199</v>
      </c>
      <c r="AHC5" s="0" t="s">
        <v>1200</v>
      </c>
      <c r="AHD5" s="0" t="s">
        <v>1201</v>
      </c>
      <c r="AHE5" s="0" t="s">
        <v>1202</v>
      </c>
      <c r="AHF5" s="0" t="s">
        <v>1203</v>
      </c>
      <c r="AHG5" s="0" t="s">
        <v>1204</v>
      </c>
      <c r="AHH5" s="0" t="s">
        <v>1205</v>
      </c>
      <c r="AHI5" s="0" t="s">
        <v>1206</v>
      </c>
      <c r="AHJ5" s="0" t="s">
        <v>1207</v>
      </c>
      <c r="AHK5" s="0" t="s">
        <v>1208</v>
      </c>
      <c r="AHL5" s="0" t="s">
        <v>1209</v>
      </c>
      <c r="AHM5" s="0" t="s">
        <v>1210</v>
      </c>
      <c r="AHN5" s="0" t="s">
        <v>1211</v>
      </c>
      <c r="AHO5" s="0" t="s">
        <v>1212</v>
      </c>
      <c r="AHP5" s="0" t="s">
        <v>1213</v>
      </c>
      <c r="AHQ5" s="0" t="s">
        <v>1214</v>
      </c>
      <c r="AHR5" s="0" t="s">
        <v>1215</v>
      </c>
      <c r="AHS5" s="0" t="s">
        <v>1216</v>
      </c>
      <c r="AHT5" s="0" t="s">
        <v>1217</v>
      </c>
      <c r="AHU5" s="0" t="s">
        <v>1218</v>
      </c>
      <c r="AHV5" s="0" t="s">
        <v>1219</v>
      </c>
      <c r="AHW5" s="0" t="s">
        <v>1220</v>
      </c>
      <c r="AHX5" s="0" t="s">
        <v>1221</v>
      </c>
      <c r="AHY5" s="0" t="s">
        <v>1222</v>
      </c>
      <c r="AHZ5" s="0" t="s">
        <v>1223</v>
      </c>
      <c r="AIA5" s="0" t="s">
        <v>1224</v>
      </c>
      <c r="AIB5" s="0" t="s">
        <v>1225</v>
      </c>
      <c r="AIC5" s="0" t="s">
        <v>1226</v>
      </c>
      <c r="AID5" s="0" t="s">
        <v>1227</v>
      </c>
      <c r="AIE5" s="0" t="s">
        <v>1228</v>
      </c>
      <c r="AIF5" s="0" t="s">
        <v>1229</v>
      </c>
      <c r="AIG5" s="0" t="s">
        <v>1230</v>
      </c>
      <c r="AIH5" s="0" t="s">
        <v>1231</v>
      </c>
      <c r="AII5" s="0" t="s">
        <v>1232</v>
      </c>
      <c r="AIJ5" s="0" t="s">
        <v>1233</v>
      </c>
      <c r="AIK5" s="0" t="s">
        <v>1234</v>
      </c>
      <c r="AIL5" s="0" t="s">
        <v>1235</v>
      </c>
      <c r="AIM5" s="0" t="s">
        <v>1236</v>
      </c>
      <c r="AIN5" s="0" t="s">
        <v>1237</v>
      </c>
      <c r="AIO5" s="0" t="s">
        <v>1238</v>
      </c>
      <c r="AIP5" s="0" t="s">
        <v>1239</v>
      </c>
      <c r="AIQ5" s="0" t="s">
        <v>1240</v>
      </c>
      <c r="AIR5" s="0" t="s">
        <v>1241</v>
      </c>
      <c r="AIS5" s="0" t="s">
        <v>1242</v>
      </c>
      <c r="AIT5" s="0" t="s">
        <v>1185</v>
      </c>
      <c r="AIU5" s="0" t="s">
        <v>1186</v>
      </c>
      <c r="AIV5" s="0" t="s">
        <v>1187</v>
      </c>
      <c r="AIW5" s="0" t="s">
        <v>1188</v>
      </c>
      <c r="AIX5" s="0" t="s">
        <v>1189</v>
      </c>
      <c r="AIY5" s="0" t="s">
        <v>1190</v>
      </c>
      <c r="AIZ5" s="0" t="s">
        <v>1191</v>
      </c>
      <c r="AJA5" s="0" t="s">
        <v>1192</v>
      </c>
      <c r="AJB5" s="0" t="s">
        <v>1193</v>
      </c>
      <c r="AJC5" s="0" t="s">
        <v>1194</v>
      </c>
      <c r="AJD5" s="0" t="s">
        <v>1195</v>
      </c>
      <c r="AJE5" s="0" t="s">
        <v>1196</v>
      </c>
      <c r="AJF5" s="0" t="s">
        <v>1197</v>
      </c>
      <c r="AJG5" s="0" t="s">
        <v>1198</v>
      </c>
      <c r="AJH5" s="0" t="s">
        <v>1199</v>
      </c>
      <c r="AJI5" s="0" t="s">
        <v>1200</v>
      </c>
      <c r="AJJ5" s="0" t="s">
        <v>1201</v>
      </c>
      <c r="AJK5" s="0" t="s">
        <v>1202</v>
      </c>
      <c r="AJL5" s="0" t="s">
        <v>1203</v>
      </c>
      <c r="AJM5" s="0" t="s">
        <v>1204</v>
      </c>
      <c r="AJN5" s="0" t="s">
        <v>1205</v>
      </c>
      <c r="AJO5" s="0" t="s">
        <v>1206</v>
      </c>
      <c r="AJP5" s="0" t="s">
        <v>1207</v>
      </c>
      <c r="AJQ5" s="0" t="s">
        <v>1208</v>
      </c>
      <c r="AJR5" s="0" t="s">
        <v>1209</v>
      </c>
      <c r="AJS5" s="0" t="s">
        <v>1210</v>
      </c>
      <c r="AJT5" s="0" t="s">
        <v>1211</v>
      </c>
      <c r="AJU5" s="0" t="s">
        <v>1212</v>
      </c>
      <c r="AJV5" s="0" t="s">
        <v>1213</v>
      </c>
      <c r="AJW5" s="0" t="s">
        <v>1214</v>
      </c>
      <c r="AJX5" s="0" t="s">
        <v>1215</v>
      </c>
      <c r="AJY5" s="0" t="s">
        <v>1216</v>
      </c>
      <c r="AJZ5" s="0" t="s">
        <v>1217</v>
      </c>
      <c r="AKA5" s="0" t="s">
        <v>1218</v>
      </c>
      <c r="AKB5" s="0" t="s">
        <v>1219</v>
      </c>
      <c r="AKC5" s="0" t="s">
        <v>1220</v>
      </c>
      <c r="AKD5" s="0" t="s">
        <v>1221</v>
      </c>
      <c r="AKE5" s="0" t="s">
        <v>1222</v>
      </c>
      <c r="AKF5" s="0" t="s">
        <v>1223</v>
      </c>
      <c r="AKG5" s="0" t="s">
        <v>1224</v>
      </c>
      <c r="AKH5" s="0" t="s">
        <v>1225</v>
      </c>
      <c r="AKI5" s="0" t="s">
        <v>1226</v>
      </c>
      <c r="AKJ5" s="0" t="s">
        <v>1227</v>
      </c>
      <c r="AKK5" s="0" t="s">
        <v>1228</v>
      </c>
      <c r="AKL5" s="0" t="s">
        <v>1229</v>
      </c>
      <c r="AKM5" s="0" t="s">
        <v>1230</v>
      </c>
      <c r="AKN5" s="0" t="s">
        <v>1231</v>
      </c>
      <c r="AKO5" s="0" t="s">
        <v>1232</v>
      </c>
      <c r="AKP5" s="0" t="s">
        <v>1233</v>
      </c>
      <c r="AKQ5" s="0" t="s">
        <v>1234</v>
      </c>
      <c r="AKR5" s="0" t="s">
        <v>1235</v>
      </c>
      <c r="AKS5" s="0" t="s">
        <v>1236</v>
      </c>
      <c r="AKT5" s="0" t="s">
        <v>1237</v>
      </c>
      <c r="AKU5" s="0" t="s">
        <v>1238</v>
      </c>
      <c r="AKV5" s="0" t="s">
        <v>1239</v>
      </c>
      <c r="AKW5" s="0" t="s">
        <v>1240</v>
      </c>
      <c r="AKX5" s="0" t="s">
        <v>1241</v>
      </c>
      <c r="AKY5" s="0" t="s">
        <v>1242</v>
      </c>
      <c r="AKZ5" s="0" t="s">
        <v>1185</v>
      </c>
      <c r="ALA5" s="0" t="s">
        <v>1186</v>
      </c>
      <c r="ALB5" s="0" t="s">
        <v>1187</v>
      </c>
      <c r="ALC5" s="0" t="s">
        <v>1188</v>
      </c>
      <c r="ALD5" s="0" t="s">
        <v>1189</v>
      </c>
      <c r="ALE5" s="0" t="s">
        <v>1190</v>
      </c>
      <c r="ALF5" s="0" t="s">
        <v>1191</v>
      </c>
      <c r="ALG5" s="0" t="s">
        <v>1192</v>
      </c>
      <c r="ALH5" s="0" t="s">
        <v>1193</v>
      </c>
      <c r="ALI5" s="0" t="s">
        <v>1194</v>
      </c>
      <c r="ALJ5" s="0" t="s">
        <v>1195</v>
      </c>
      <c r="ALK5" s="0" t="s">
        <v>1196</v>
      </c>
      <c r="ALL5" s="0" t="s">
        <v>1197</v>
      </c>
      <c r="ALM5" s="0" t="s">
        <v>1198</v>
      </c>
      <c r="ALN5" s="0" t="s">
        <v>1199</v>
      </c>
      <c r="ALO5" s="0" t="s">
        <v>1200</v>
      </c>
      <c r="ALP5" s="0" t="s">
        <v>1201</v>
      </c>
      <c r="ALQ5" s="0" t="s">
        <v>1202</v>
      </c>
      <c r="ALR5" s="0" t="s">
        <v>1203</v>
      </c>
      <c r="ALS5" s="0" t="s">
        <v>1204</v>
      </c>
      <c r="ALT5" s="0" t="s">
        <v>1205</v>
      </c>
      <c r="ALU5" s="0" t="s">
        <v>1206</v>
      </c>
      <c r="ALV5" s="0" t="s">
        <v>1207</v>
      </c>
      <c r="ALW5" s="0" t="s">
        <v>1208</v>
      </c>
      <c r="ALX5" s="0" t="s">
        <v>1209</v>
      </c>
      <c r="ALY5" s="0" t="s">
        <v>1210</v>
      </c>
      <c r="ALZ5" s="0" t="s">
        <v>1211</v>
      </c>
      <c r="AMA5" s="0" t="s">
        <v>1212</v>
      </c>
      <c r="AMB5" s="0" t="s">
        <v>1213</v>
      </c>
      <c r="AMC5" s="0" t="s">
        <v>1214</v>
      </c>
      <c r="AMD5" s="0" t="s">
        <v>1215</v>
      </c>
      <c r="AME5" s="0" t="s">
        <v>1216</v>
      </c>
      <c r="AMF5" s="0" t="s">
        <v>1217</v>
      </c>
      <c r="AMG5" s="0" t="s">
        <v>1218</v>
      </c>
      <c r="AMH5" s="0" t="s">
        <v>1219</v>
      </c>
      <c r="AMI5" s="0" t="s">
        <v>1220</v>
      </c>
      <c r="AMJ5" s="0" t="s">
        <v>1221</v>
      </c>
      <c r="AMK5" s="0" t="s">
        <v>1222</v>
      </c>
      <c r="AML5" s="0" t="s">
        <v>1223</v>
      </c>
      <c r="AMM5" s="0" t="s">
        <v>1224</v>
      </c>
      <c r="AMN5" s="0" t="s">
        <v>1225</v>
      </c>
      <c r="AMO5" s="0" t="s">
        <v>1226</v>
      </c>
      <c r="AMP5" s="0" t="s">
        <v>1227</v>
      </c>
      <c r="AMQ5" s="0" t="s">
        <v>1228</v>
      </c>
      <c r="AMR5" s="0" t="s">
        <v>1229</v>
      </c>
      <c r="AMS5" s="0" t="s">
        <v>1230</v>
      </c>
      <c r="AMT5" s="0" t="s">
        <v>1231</v>
      </c>
      <c r="AMU5" s="0" t="s">
        <v>1232</v>
      </c>
      <c r="AMV5" s="0" t="s">
        <v>1233</v>
      </c>
      <c r="AMW5" s="0" t="s">
        <v>1234</v>
      </c>
      <c r="AMX5" s="0" t="s">
        <v>1235</v>
      </c>
      <c r="AMY5" s="0" t="s">
        <v>1236</v>
      </c>
      <c r="AMZ5" s="0" t="s">
        <v>1237</v>
      </c>
      <c r="ANA5" s="0" t="s">
        <v>1238</v>
      </c>
      <c r="ANB5" s="0" t="s">
        <v>1239</v>
      </c>
      <c r="ANC5" s="0" t="s">
        <v>1240</v>
      </c>
      <c r="AND5" s="0" t="s">
        <v>1241</v>
      </c>
      <c r="ANE5" s="0" t="s">
        <v>1242</v>
      </c>
      <c r="ANF5" s="0" t="s">
        <v>1185</v>
      </c>
      <c r="ANG5" s="0" t="s">
        <v>1186</v>
      </c>
      <c r="ANH5" s="0" t="s">
        <v>1187</v>
      </c>
      <c r="ANI5" s="0" t="s">
        <v>1188</v>
      </c>
      <c r="ANJ5" s="0" t="s">
        <v>1189</v>
      </c>
      <c r="ANK5" s="0" t="s">
        <v>1190</v>
      </c>
      <c r="ANL5" s="0" t="s">
        <v>1191</v>
      </c>
      <c r="ANM5" s="0" t="s">
        <v>1192</v>
      </c>
      <c r="ANN5" s="0" t="s">
        <v>1193</v>
      </c>
      <c r="ANO5" s="0" t="s">
        <v>1194</v>
      </c>
      <c r="ANP5" s="0" t="s">
        <v>1195</v>
      </c>
      <c r="ANQ5" s="0" t="s">
        <v>1196</v>
      </c>
      <c r="ANR5" s="0" t="s">
        <v>1197</v>
      </c>
      <c r="ANS5" s="0" t="s">
        <v>1198</v>
      </c>
      <c r="ANT5" s="0" t="s">
        <v>1199</v>
      </c>
      <c r="ANU5" s="0" t="s">
        <v>1200</v>
      </c>
      <c r="ANV5" s="0" t="s">
        <v>1201</v>
      </c>
      <c r="ANW5" s="0" t="s">
        <v>1202</v>
      </c>
      <c r="ANX5" s="0" t="s">
        <v>1203</v>
      </c>
      <c r="ANY5" s="0" t="s">
        <v>1204</v>
      </c>
      <c r="ANZ5" s="0" t="s">
        <v>1205</v>
      </c>
      <c r="AOA5" s="0" t="s">
        <v>1206</v>
      </c>
      <c r="AOB5" s="0" t="s">
        <v>1207</v>
      </c>
      <c r="AOC5" s="0" t="s">
        <v>1208</v>
      </c>
      <c r="AOD5" s="0" t="s">
        <v>1209</v>
      </c>
      <c r="AOE5" s="0" t="s">
        <v>1210</v>
      </c>
      <c r="AOF5" s="0" t="s">
        <v>1211</v>
      </c>
      <c r="AOG5" s="0" t="s">
        <v>1212</v>
      </c>
      <c r="AOH5" s="0" t="s">
        <v>1213</v>
      </c>
      <c r="AOI5" s="0" t="s">
        <v>1214</v>
      </c>
      <c r="AOJ5" s="0" t="s">
        <v>1215</v>
      </c>
      <c r="AOK5" s="0" t="s">
        <v>1216</v>
      </c>
      <c r="AOL5" s="0" t="s">
        <v>1217</v>
      </c>
      <c r="AOM5" s="0" t="s">
        <v>1218</v>
      </c>
      <c r="AON5" s="0" t="s">
        <v>1219</v>
      </c>
      <c r="AOO5" s="0" t="s">
        <v>1220</v>
      </c>
      <c r="AOP5" s="0" t="s">
        <v>1221</v>
      </c>
      <c r="AOQ5" s="0" t="s">
        <v>1222</v>
      </c>
      <c r="AOR5" s="0" t="s">
        <v>1223</v>
      </c>
      <c r="AOS5" s="0" t="s">
        <v>1224</v>
      </c>
      <c r="AOT5" s="0" t="s">
        <v>1225</v>
      </c>
      <c r="AOU5" s="0" t="s">
        <v>1226</v>
      </c>
      <c r="AOV5" s="0" t="s">
        <v>1227</v>
      </c>
      <c r="AOW5" s="0" t="s">
        <v>1228</v>
      </c>
      <c r="AOX5" s="0" t="s">
        <v>1229</v>
      </c>
      <c r="AOY5" s="0" t="s">
        <v>1230</v>
      </c>
      <c r="AOZ5" s="0" t="s">
        <v>1231</v>
      </c>
      <c r="APA5" s="0" t="s">
        <v>1232</v>
      </c>
      <c r="APB5" s="0" t="s">
        <v>1233</v>
      </c>
      <c r="APC5" s="0" t="s">
        <v>1234</v>
      </c>
      <c r="APD5" s="0" t="s">
        <v>1235</v>
      </c>
      <c r="APE5" s="0" t="s">
        <v>1236</v>
      </c>
      <c r="APF5" s="0" t="s">
        <v>1237</v>
      </c>
      <c r="APG5" s="0" t="s">
        <v>1238</v>
      </c>
      <c r="APH5" s="0" t="s">
        <v>1239</v>
      </c>
      <c r="API5" s="0" t="s">
        <v>1240</v>
      </c>
      <c r="APJ5" s="0" t="s">
        <v>1241</v>
      </c>
      <c r="APK5" s="0" t="s">
        <v>1242</v>
      </c>
      <c r="APL5" s="0" t="s">
        <v>1185</v>
      </c>
      <c r="APM5" s="0" t="s">
        <v>1186</v>
      </c>
      <c r="APN5" s="0" t="s">
        <v>1187</v>
      </c>
      <c r="APO5" s="0" t="s">
        <v>1188</v>
      </c>
      <c r="APP5" s="0" t="s">
        <v>1189</v>
      </c>
      <c r="APQ5" s="0" t="s">
        <v>1190</v>
      </c>
      <c r="APR5" s="0" t="s">
        <v>1191</v>
      </c>
      <c r="APS5" s="0" t="s">
        <v>1192</v>
      </c>
      <c r="APT5" s="0" t="s">
        <v>1193</v>
      </c>
      <c r="APU5" s="0" t="s">
        <v>1194</v>
      </c>
      <c r="APV5" s="0" t="s">
        <v>1195</v>
      </c>
      <c r="APW5" s="0" t="s">
        <v>1196</v>
      </c>
      <c r="APX5" s="0" t="s">
        <v>1197</v>
      </c>
      <c r="APY5" s="0" t="s">
        <v>1198</v>
      </c>
      <c r="APZ5" s="0" t="s">
        <v>1199</v>
      </c>
      <c r="AQA5" s="0" t="s">
        <v>1200</v>
      </c>
      <c r="AQB5" s="0" t="s">
        <v>1201</v>
      </c>
      <c r="AQC5" s="0" t="s">
        <v>1202</v>
      </c>
      <c r="AQD5" s="0" t="s">
        <v>1203</v>
      </c>
      <c r="AQE5" s="0" t="s">
        <v>1204</v>
      </c>
      <c r="AQF5" s="0" t="s">
        <v>1205</v>
      </c>
      <c r="AQG5" s="0" t="s">
        <v>1206</v>
      </c>
      <c r="AQH5" s="0" t="s">
        <v>1207</v>
      </c>
      <c r="AQI5" s="0" t="s">
        <v>1208</v>
      </c>
      <c r="AQJ5" s="0" t="s">
        <v>1209</v>
      </c>
      <c r="AQK5" s="0" t="s">
        <v>1210</v>
      </c>
      <c r="AQL5" s="0" t="s">
        <v>1211</v>
      </c>
      <c r="AQM5" s="0" t="s">
        <v>1212</v>
      </c>
      <c r="AQN5" s="0" t="s">
        <v>1213</v>
      </c>
      <c r="AQO5" s="0" t="s">
        <v>1214</v>
      </c>
      <c r="AQP5" s="0" t="s">
        <v>1215</v>
      </c>
      <c r="AQQ5" s="0" t="s">
        <v>1216</v>
      </c>
      <c r="AQR5" s="0" t="s">
        <v>1217</v>
      </c>
      <c r="AQS5" s="0" t="s">
        <v>1218</v>
      </c>
      <c r="AQT5" s="0" t="s">
        <v>1219</v>
      </c>
      <c r="AQU5" s="0" t="s">
        <v>1220</v>
      </c>
      <c r="AQV5" s="0" t="s">
        <v>1221</v>
      </c>
      <c r="AQW5" s="0" t="s">
        <v>1222</v>
      </c>
      <c r="AQX5" s="0" t="s">
        <v>1223</v>
      </c>
      <c r="AQY5" s="0" t="s">
        <v>1224</v>
      </c>
      <c r="AQZ5" s="0" t="s">
        <v>1225</v>
      </c>
      <c r="ARA5" s="0" t="s">
        <v>1226</v>
      </c>
      <c r="ARB5" s="0" t="s">
        <v>1227</v>
      </c>
      <c r="ARC5" s="0" t="s">
        <v>1228</v>
      </c>
      <c r="ARD5" s="0" t="s">
        <v>1229</v>
      </c>
      <c r="ARE5" s="0" t="s">
        <v>1230</v>
      </c>
      <c r="ARF5" s="0" t="s">
        <v>1231</v>
      </c>
      <c r="ARG5" s="0" t="s">
        <v>1232</v>
      </c>
      <c r="ARH5" s="0" t="s">
        <v>1233</v>
      </c>
      <c r="ARI5" s="0" t="s">
        <v>1234</v>
      </c>
      <c r="ARJ5" s="0" t="s">
        <v>1235</v>
      </c>
      <c r="ARK5" s="0" t="s">
        <v>1236</v>
      </c>
      <c r="ARL5" s="0" t="s">
        <v>1237</v>
      </c>
      <c r="ARM5" s="0" t="s">
        <v>1238</v>
      </c>
      <c r="ARN5" s="0" t="s">
        <v>1239</v>
      </c>
      <c r="ARO5" s="0" t="s">
        <v>1240</v>
      </c>
      <c r="ARP5" s="0" t="s">
        <v>1241</v>
      </c>
      <c r="ARQ5" s="0" t="s">
        <v>1242</v>
      </c>
    </row>
    <row r="6">
      <c r="A6" s="2">
        <v>25933</v>
      </c>
      <c r="B6" s="1">
        <v>1.4684662</v>
      </c>
      <c r="C6" s="1">
        <v>8E-07</v>
      </c>
      <c r="D6" s="1">
        <v>0.010702</v>
      </c>
      <c r="E6" s="1">
        <v>0.0904654</v>
      </c>
      <c r="F6" s="1">
        <v>0.0540484</v>
      </c>
      <c r="G6" s="1">
        <v>0.1007172</v>
      </c>
      <c r="H6" s="1">
        <v>0.5194149</v>
      </c>
      <c r="I6" s="1">
        <v>0.0683722</v>
      </c>
      <c r="J6" s="1">
        <v>0.033146</v>
      </c>
      <c r="K6" s="1">
        <v>0.5476884</v>
      </c>
      <c r="L6" s="1">
        <v>0.1787646</v>
      </c>
      <c r="M6" s="1">
        <v>0.188932</v>
      </c>
      <c r="N6" s="1">
        <v>0.055404</v>
      </c>
      <c r="O6" s="1">
        <v>0.1134219</v>
      </c>
      <c r="P6" s="1">
        <v>7.556613</v>
      </c>
      <c r="Q6" s="1">
        <v>0.5301092</v>
      </c>
      <c r="R6" s="1">
        <v>0.1254139</v>
      </c>
      <c r="S6" s="1">
        <v>0.0053681</v>
      </c>
      <c r="T6" s="1">
        <v>14.509501</v>
      </c>
      <c r="U6" s="1">
        <v>0.3343155</v>
      </c>
      <c r="V6" s="1">
        <v>0.0958348</v>
      </c>
      <c r="W6" s="1">
        <v>0.003202</v>
      </c>
      <c r="X6" s="1">
        <v>0.1427862</v>
      </c>
      <c r="Y6" s="1">
        <v>0.0136126</v>
      </c>
      <c r="Z6" s="1">
        <v>0.0341924</v>
      </c>
      <c r="AA6" s="1">
        <v>0.0031963</v>
      </c>
      <c r="AB6" s="1">
        <v>0.1594032</v>
      </c>
      <c r="AC6" s="1">
        <v>0.0202828</v>
      </c>
      <c r="AD6" s="1">
        <v>0.016008</v>
      </c>
      <c r="AE6" s="1">
        <v>1.9559342</v>
      </c>
      <c r="AF6" s="1">
        <v>0.0158155</v>
      </c>
      <c r="AG6" s="1">
        <v>0.0219107</v>
      </c>
      <c r="AH6" s="1">
        <v>0.7116259</v>
      </c>
      <c r="AI6" s="1">
        <v>0.1724833</v>
      </c>
      <c r="AJ6" s="1">
        <v>0.0823204</v>
      </c>
      <c r="AK6" s="1">
        <v>0.5184685</v>
      </c>
      <c r="AL6" s="1">
        <v>0.3447957</v>
      </c>
      <c r="AM6" s="1">
        <v>0.1953329</v>
      </c>
      <c r="AN6" s="1">
        <v>0.099954</v>
      </c>
      <c r="AO6" s="1">
        <v>0.2791051</v>
      </c>
      <c r="AP6" s="1">
        <v>0.4583274</v>
      </c>
      <c r="AQ6" s="1">
        <v>1.1824421</v>
      </c>
      <c r="AR6" s="1">
        <v>0.1015806</v>
      </c>
      <c r="AS6" s="1">
        <v>0.0750874</v>
      </c>
      <c r="AT6" s="1">
        <v>0.7312447</v>
      </c>
      <c r="AU6" s="1">
        <v>0.004644</v>
      </c>
      <c r="AV6" s="1">
        <v>0.1833873</v>
      </c>
      <c r="AW6" s="1">
        <v>0.1801478</v>
      </c>
      <c r="AX6" s="1">
        <v>0.3756914</v>
      </c>
      <c r="AY6" s="1">
        <v>0.0198588</v>
      </c>
      <c r="AZ6" s="1">
        <v>0.5166463</v>
      </c>
      <c r="BA6" s="1">
        <v>0.0606212</v>
      </c>
      <c r="BB6" s="1">
        <v>0.0248748</v>
      </c>
      <c r="BC6" s="1">
        <v>0.0108852</v>
      </c>
      <c r="BD6" s="1">
        <v>0.0321205</v>
      </c>
      <c r="BE6" s="1">
        <v>1.4533166</v>
      </c>
      <c r="BF6" s="1">
        <v>0.1933493</v>
      </c>
      <c r="BG6" s="1">
        <v>0.6107942</v>
      </c>
      <c r="BH6" s="1">
        <v>13.924416</v>
      </c>
      <c r="BI6" s="1">
        <v>0.002706</v>
      </c>
      <c r="BJ6" s="1">
        <v>0.0791246</v>
      </c>
      <c r="BK6" s="1">
        <v>0.9499903</v>
      </c>
      <c r="BL6" s="1">
        <v>0.114937</v>
      </c>
      <c r="BM6" s="1">
        <v>0.9068425</v>
      </c>
      <c r="BN6" s="1">
        <v>7.2482095</v>
      </c>
      <c r="BO6" s="1">
        <v>0.1141862</v>
      </c>
      <c r="BP6" s="1">
        <v>0.6657883</v>
      </c>
      <c r="BQ6" s="1">
        <v>4.5394864</v>
      </c>
      <c r="BR6" s="1">
        <v>0.2738176</v>
      </c>
      <c r="BS6" s="1">
        <v>0.9005877</v>
      </c>
      <c r="BT6" s="1">
        <v>0.5973799</v>
      </c>
      <c r="BU6" s="1">
        <v>0.1336354</v>
      </c>
      <c r="BV6" s="1">
        <v>3.1154277</v>
      </c>
      <c r="BW6" s="1">
        <v>0.1705742</v>
      </c>
      <c r="BX6" s="1">
        <v>0.0984244</v>
      </c>
      <c r="BY6" s="1">
        <v>0.0364717</v>
      </c>
      <c r="BZ6" s="1">
        <v>88.262001</v>
      </c>
      <c r="CA6" s="1">
        <v>0.1372247</v>
      </c>
      <c r="CB6" s="1">
        <v>2.4618344</v>
      </c>
      <c r="CC6" s="1">
        <v>0.0542409</v>
      </c>
      <c r="CD6" s="1">
        <v>0.2592893</v>
      </c>
      <c r="CE6" s="1">
        <v>0.5282272</v>
      </c>
      <c r="CF6" s="1">
        <v>0.0289207</v>
      </c>
      <c r="CG6" s="1">
        <v>0.1354402</v>
      </c>
      <c r="CH6" s="1">
        <v>1.9529828</v>
      </c>
      <c r="CI6" s="1">
        <v>0.5151334</v>
      </c>
      <c r="CJ6" s="1">
        <v>0.4114222</v>
      </c>
      <c r="CK6" s="1">
        <v>14.840828</v>
      </c>
      <c r="CL6" s="1">
        <v>1.1280332</v>
      </c>
      <c r="CM6" s="1">
        <v>0.0432163</v>
      </c>
      <c r="CN6" s="1">
        <v>3.9789174</v>
      </c>
      <c r="CO6" s="1">
        <v>9.2221193</v>
      </c>
      <c r="CP6" s="1">
        <v>0.1469991</v>
      </c>
      <c r="CQ6" s="1">
        <v>4.7612281</v>
      </c>
      <c r="CR6" s="1">
        <v>14.590895</v>
      </c>
      <c r="CS6" s="1">
        <v>10.114575</v>
      </c>
      <c r="CT6" s="1">
        <v>3.2868958</v>
      </c>
      <c r="CU6" s="1">
        <v>4.7724261</v>
      </c>
      <c r="CV6" s="1">
        <v>7.2021871</v>
      </c>
      <c r="CW6" s="1">
        <v>3.1359587</v>
      </c>
      <c r="CX6" s="1">
        <v>11.090687</v>
      </c>
      <c r="CY6" s="1">
        <v>1.2547917</v>
      </c>
      <c r="CZ6" s="1">
        <v>1.1141417</v>
      </c>
      <c r="DA6" s="1">
        <v>0.0074734</v>
      </c>
      <c r="DB6" s="1">
        <v>0.2317494</v>
      </c>
      <c r="DC6" s="1">
        <v>1.5315719</v>
      </c>
      <c r="DD6" s="1">
        <v>2.2928779</v>
      </c>
      <c r="DE6" s="1">
        <v>1.7605001</v>
      </c>
      <c r="DF6" s="1">
        <v>2.67E-05</v>
      </c>
      <c r="DG6" s="1">
        <v>0.1197418</v>
      </c>
      <c r="DH6" s="1">
        <v>0.0307611</v>
      </c>
      <c r="DI6" s="1">
        <v>1.9946489</v>
      </c>
      <c r="DJ6" s="1">
        <v>0.1833875</v>
      </c>
      <c r="DK6" s="1">
        <v>2.9252672</v>
      </c>
      <c r="DL6" s="1">
        <v>1.0698158</v>
      </c>
      <c r="DM6" s="1">
        <v>2.5E-05</v>
      </c>
      <c r="DN6" s="1">
        <v>7.1430802</v>
      </c>
      <c r="DO6" s="1">
        <v>8.73E-05</v>
      </c>
      <c r="DP6" s="1">
        <v>0.0721644</v>
      </c>
      <c r="DQ6" s="1">
        <v>0.4151779</v>
      </c>
      <c r="DR6" s="1">
        <v>0.0033525</v>
      </c>
      <c r="DS6" s="1">
        <v>0.0293883</v>
      </c>
      <c r="DT6" s="1">
        <v>3.152663</v>
      </c>
      <c r="DU6" s="1">
        <v>0.0026959</v>
      </c>
      <c r="DV6" s="1">
        <v>0.0034662</v>
      </c>
      <c r="DW6" s="1">
        <v>5.7189336</v>
      </c>
      <c r="DX6" s="1">
        <v>0.5882775</v>
      </c>
      <c r="DY6" s="1">
        <v>0.3066313</v>
      </c>
      <c r="DZ6" s="1">
        <v>0.6877779</v>
      </c>
      <c r="EA6" s="1">
        <v>0.011697</v>
      </c>
      <c r="EB6" s="1">
        <v>2.804889</v>
      </c>
      <c r="EC6" s="1">
        <v>0.3705629</v>
      </c>
      <c r="ED6" s="1">
        <v>0.0121413</v>
      </c>
      <c r="EE6" s="1">
        <v>0.004042</v>
      </c>
      <c r="EF6" s="1">
        <v>55.024002</v>
      </c>
      <c r="EG6" s="1">
        <v>0.3484187</v>
      </c>
      <c r="EH6" s="1">
        <v>0.2528075</v>
      </c>
      <c r="EI6" s="1">
        <v>0.0029286</v>
      </c>
      <c r="EJ6" s="1">
        <v>0.0956119</v>
      </c>
      <c r="EK6" s="1">
        <v>0.8812159</v>
      </c>
      <c r="EL6" s="1">
        <v>0.0094135</v>
      </c>
      <c r="EM6" s="1">
        <v>0.0030946</v>
      </c>
      <c r="EN6" s="1">
        <v>3.6363254</v>
      </c>
      <c r="EO6" s="1">
        <v>1.626968</v>
      </c>
      <c r="EP6" s="1">
        <v>0.0237933</v>
      </c>
      <c r="EQ6" s="1">
        <v>6.1087918</v>
      </c>
      <c r="ER6" s="1">
        <v>0.0282684</v>
      </c>
      <c r="ES6" s="1">
        <v>0.0264522</v>
      </c>
      <c r="ET6" s="1">
        <v>1.3640447</v>
      </c>
      <c r="EU6" s="1">
        <v>4.1016259</v>
      </c>
      <c r="EV6" s="1">
        <v>0.4870935</v>
      </c>
      <c r="EW6" s="1">
        <v>2.8447678</v>
      </c>
      <c r="EX6" s="1">
        <v>7.5472898</v>
      </c>
      <c r="EY6" s="1">
        <v>9.9165697</v>
      </c>
      <c r="EZ6" s="1">
        <v>6.4187765</v>
      </c>
      <c r="FA6" s="1">
        <v>0.243186</v>
      </c>
      <c r="FB6" s="1">
        <v>1.5465584</v>
      </c>
      <c r="FC6" s="1">
        <v>1.6939557</v>
      </c>
      <c r="FD6" s="1">
        <v>12.591139</v>
      </c>
      <c r="FE6" s="1">
        <v>2.2838309</v>
      </c>
      <c r="FF6" s="1">
        <v>0.1260807</v>
      </c>
      <c r="FG6" s="1">
        <v>0.0008858</v>
      </c>
      <c r="FH6" s="1">
        <v>0.0064193</v>
      </c>
      <c r="FI6" s="1">
        <v>1.3256787</v>
      </c>
      <c r="FJ6" s="1">
        <v>1.3833046</v>
      </c>
      <c r="FK6" s="1">
        <v>7.6197691</v>
      </c>
      <c r="FL6" s="1">
        <v>0.1291029</v>
      </c>
      <c r="FM6" s="1">
        <v>0.414787</v>
      </c>
      <c r="FN6" s="1">
        <v>0.0224168</v>
      </c>
      <c r="FO6" s="1">
        <v>1.295782</v>
      </c>
      <c r="FP6" s="1">
        <v>0.0291342</v>
      </c>
      <c r="FQ6" s="1">
        <v>1.3181877</v>
      </c>
      <c r="FR6" s="1">
        <v>2.1159909</v>
      </c>
      <c r="FS6" s="1">
        <v>0.3437709</v>
      </c>
      <c r="FT6" s="1">
        <v>7.9911332</v>
      </c>
      <c r="FU6" s="1">
        <v>0.0002037</v>
      </c>
      <c r="FV6" s="1">
        <v>0.2432295</v>
      </c>
      <c r="FW6" s="1">
        <v>0.3613753</v>
      </c>
      <c r="FX6" s="1">
        <v>0.0175291</v>
      </c>
      <c r="FY6" s="1">
        <v>0.0209338</v>
      </c>
      <c r="FZ6" s="1">
        <v>9.9315042</v>
      </c>
      <c r="GA6" s="1">
        <v>0</v>
      </c>
      <c r="GB6" s="1">
        <v>0.4851558</v>
      </c>
      <c r="GC6" s="1">
        <v>1.5861138</v>
      </c>
      <c r="GD6" s="1">
        <v>0.0529446</v>
      </c>
      <c r="GE6" s="1">
        <v>0.2105291</v>
      </c>
      <c r="GF6" s="1">
        <v>0.0805709</v>
      </c>
      <c r="GG6" s="1">
        <v>0.0277098</v>
      </c>
      <c r="GH6" s="1">
        <v>0.8171055</v>
      </c>
      <c r="GI6" s="1">
        <v>0.9329343</v>
      </c>
      <c r="GJ6" s="1">
        <v>0.0435021</v>
      </c>
      <c r="GK6" s="1">
        <v>0.0131963</v>
      </c>
      <c r="GL6" s="1">
        <v>70.93367</v>
      </c>
      <c r="GM6" s="1">
        <v>0.0282803</v>
      </c>
      <c r="GN6" s="1">
        <v>0.4918875</v>
      </c>
      <c r="GO6" s="1">
        <v>0.0193772</v>
      </c>
      <c r="GP6" s="1">
        <v>0.1252248</v>
      </c>
      <c r="GQ6" s="1">
        <v>0.0976193</v>
      </c>
      <c r="GR6" s="1">
        <v>0.028081</v>
      </c>
      <c r="GS6" s="1">
        <v>0.0081249</v>
      </c>
      <c r="GT6" s="1">
        <v>0.9418336</v>
      </c>
      <c r="GU6" s="1">
        <v>0.2793879</v>
      </c>
      <c r="GV6" s="1">
        <v>0.0660759</v>
      </c>
      <c r="GW6" s="1">
        <v>11.355819</v>
      </c>
      <c r="GX6" s="1">
        <v>0.2262814</v>
      </c>
      <c r="GY6" s="1">
        <v>0.0482414</v>
      </c>
      <c r="GZ6" s="1">
        <v>1.3783739</v>
      </c>
      <c r="HA6" s="1">
        <v>1.1151326</v>
      </c>
      <c r="HB6" s="1">
        <v>0.3598661</v>
      </c>
      <c r="HC6" s="1">
        <v>2.2324121</v>
      </c>
      <c r="HD6" s="1">
        <v>3.3415661</v>
      </c>
      <c r="HE6" s="1">
        <v>5.5036483</v>
      </c>
      <c r="HF6" s="1">
        <v>1.6908581</v>
      </c>
      <c r="HG6" s="1">
        <v>0.0604048</v>
      </c>
      <c r="HH6" s="1">
        <v>2.9052169</v>
      </c>
      <c r="HI6" s="1">
        <v>0.4445655</v>
      </c>
      <c r="HJ6" s="1">
        <v>3.3487053</v>
      </c>
      <c r="HK6" s="1">
        <v>0.4132661</v>
      </c>
      <c r="HL6" s="1">
        <v>0.332217</v>
      </c>
      <c r="HM6" s="1">
        <v>0.0024146</v>
      </c>
      <c r="HN6" s="1">
        <v>0.1037792</v>
      </c>
      <c r="HO6" s="1">
        <v>0.6578142</v>
      </c>
      <c r="HP6" s="1">
        <v>0.0462542</v>
      </c>
      <c r="HQ6" s="1">
        <v>0.4132081</v>
      </c>
      <c r="HR6" s="1">
        <v>0.0583766</v>
      </c>
      <c r="HS6" s="1">
        <v>0.1093722</v>
      </c>
      <c r="HT6" s="1">
        <v>0.0382839</v>
      </c>
      <c r="HU6" s="1">
        <v>0.0930223</v>
      </c>
      <c r="HV6" s="1">
        <v>0.1280203</v>
      </c>
      <c r="HW6" s="1">
        <v>1.980629</v>
      </c>
      <c r="HX6" s="1">
        <v>0.6576384</v>
      </c>
      <c r="HY6" s="1">
        <v>0.0127748</v>
      </c>
      <c r="HZ6" s="1">
        <v>26.42651</v>
      </c>
      <c r="IA6" s="1">
        <v>9.92E-05</v>
      </c>
      <c r="IB6" s="1">
        <v>0.1898222</v>
      </c>
      <c r="IC6" s="1">
        <v>0.5997958</v>
      </c>
      <c r="ID6" s="1">
        <v>0.0648654</v>
      </c>
      <c r="IE6" s="1">
        <v>0.016314</v>
      </c>
      <c r="IF6" s="1">
        <v>5.4418035</v>
      </c>
      <c r="IG6" s="1">
        <v>0</v>
      </c>
      <c r="IH6" s="1">
        <v>0.0185117</v>
      </c>
      <c r="II6" s="1">
        <v>2.503871</v>
      </c>
      <c r="IJ6" s="1">
        <v>0.0225068</v>
      </c>
      <c r="IK6" s="1">
        <v>0.2850505</v>
      </c>
      <c r="IL6" s="1">
        <v>0.0055596</v>
      </c>
      <c r="IM6" s="1">
        <v>0.0116554</v>
      </c>
      <c r="IN6" s="1">
        <v>1.0384659</v>
      </c>
      <c r="IO6" s="1">
        <v>0.1996603</v>
      </c>
      <c r="IP6" s="1">
        <v>0.0185517</v>
      </c>
      <c r="IQ6" s="1">
        <v>0.0298001</v>
      </c>
      <c r="IR6" s="1">
        <v>148.21417</v>
      </c>
      <c r="IS6" s="1">
        <v>0.4851495</v>
      </c>
      <c r="IT6" s="1">
        <v>0.4959626</v>
      </c>
      <c r="IU6" s="1">
        <v>0.0076614</v>
      </c>
      <c r="IV6" s="1">
        <v>0.2478569</v>
      </c>
      <c r="IW6" s="1">
        <v>0.2398789</v>
      </c>
      <c r="IX6" s="1">
        <v>0.0237613</v>
      </c>
      <c r="IY6" s="1">
        <v>0.0023517</v>
      </c>
      <c r="IZ6" s="1">
        <v>0.577204</v>
      </c>
      <c r="JA6" s="1">
        <v>0.9234251</v>
      </c>
      <c r="JB6" s="1">
        <v>0.057195</v>
      </c>
      <c r="JC6" s="1">
        <v>13.68581</v>
      </c>
      <c r="JD6" s="1">
        <v>0.5033582</v>
      </c>
      <c r="JE6" s="1">
        <v>0.046878</v>
      </c>
      <c r="JF6" s="1">
        <v>5.787787</v>
      </c>
      <c r="JG6" s="1">
        <v>1.7846825</v>
      </c>
      <c r="JH6" s="1">
        <v>0.1090475</v>
      </c>
      <c r="JI6" s="1">
        <v>9.9569368</v>
      </c>
      <c r="JJ6" s="1">
        <v>6.5645752</v>
      </c>
      <c r="JK6" s="1">
        <v>5.631856</v>
      </c>
      <c r="JL6" s="1">
        <v>3.118345</v>
      </c>
      <c r="JM6" s="1">
        <v>0.090769</v>
      </c>
      <c r="JN6" s="1">
        <v>5.7453461</v>
      </c>
      <c r="JO6" s="1">
        <v>0.9360746</v>
      </c>
      <c r="JP6" s="1">
        <v>10.176051</v>
      </c>
      <c r="JQ6" s="1">
        <v>0.2636896</v>
      </c>
      <c r="JR6" s="1">
        <v>0.2901096</v>
      </c>
      <c r="JS6" s="1">
        <v>0.001184</v>
      </c>
      <c r="JT6" s="1">
        <v>0.0246017</v>
      </c>
      <c r="JU6" s="1">
        <v>0.6052899</v>
      </c>
      <c r="JV6" s="1">
        <v>0.5704651</v>
      </c>
      <c r="JW6" s="1">
        <v>2.3462284</v>
      </c>
      <c r="JX6" s="1">
        <v>0.1273633</v>
      </c>
      <c r="JY6" s="1">
        <v>0.0551436</v>
      </c>
      <c r="JZ6" s="1">
        <v>0.0235693</v>
      </c>
      <c r="KA6" s="1">
        <v>0.8962836</v>
      </c>
      <c r="KB6" s="1">
        <v>0.0741631</v>
      </c>
      <c r="KC6" s="1">
        <v>1.4876971</v>
      </c>
      <c r="KD6" s="1">
        <v>0.3675347</v>
      </c>
      <c r="KE6" s="1">
        <v>0.0817243</v>
      </c>
      <c r="KF6" s="1">
        <v>5.4048014</v>
      </c>
      <c r="KG6" s="1">
        <v>4.54E-05</v>
      </c>
      <c r="KH6" s="1">
        <v>0.0091749</v>
      </c>
      <c r="KI6" s="1">
        <v>0.3876939</v>
      </c>
      <c r="KJ6" s="1">
        <v>0.0011105</v>
      </c>
      <c r="KK6" s="1">
        <v>0.0175081</v>
      </c>
      <c r="KL6" s="1">
        <v>1.6965251</v>
      </c>
      <c r="KM6" s="1">
        <v>0</v>
      </c>
      <c r="KN6" s="1">
        <v>0.0002615</v>
      </c>
      <c r="KO6" s="1">
        <v>1.6736904</v>
      </c>
      <c r="KP6" s="1">
        <v>0.0026628</v>
      </c>
      <c r="KQ6" s="1">
        <v>0.0213687</v>
      </c>
      <c r="KR6" s="1">
        <v>0.0001185</v>
      </c>
      <c r="KS6" s="1">
        <v>0.0023321</v>
      </c>
      <c r="KT6" s="1">
        <v>0.9898947</v>
      </c>
      <c r="KU6" s="1">
        <v>0.018044</v>
      </c>
      <c r="KV6" s="1">
        <v>0.0023327</v>
      </c>
      <c r="KW6" s="1">
        <v>0.0048461</v>
      </c>
      <c r="KX6" s="1">
        <v>49.011223</v>
      </c>
      <c r="KY6" s="1">
        <v>0.0918645</v>
      </c>
      <c r="KZ6" s="1">
        <v>0.0434933</v>
      </c>
      <c r="LA6" s="1">
        <v>0.0016342</v>
      </c>
      <c r="LB6" s="1">
        <v>0.240126</v>
      </c>
      <c r="LC6" s="1">
        <v>0.1272855</v>
      </c>
      <c r="LD6" s="1">
        <v>0.0077508</v>
      </c>
      <c r="LE6" s="1">
        <v>0.002471</v>
      </c>
      <c r="LF6" s="1">
        <v>0.2940286</v>
      </c>
      <c r="LG6" s="1">
        <v>0.0239911</v>
      </c>
      <c r="LH6" s="1">
        <v>0.0034652</v>
      </c>
      <c r="LI6" s="1">
        <v>8.2628393</v>
      </c>
      <c r="LJ6" s="1">
        <v>0.0068619</v>
      </c>
      <c r="LK6" s="1">
        <v>0.0042525</v>
      </c>
      <c r="LL6" s="1">
        <v>0.7944207</v>
      </c>
      <c r="LM6" s="1">
        <v>0.1932845</v>
      </c>
      <c r="LN6" s="1">
        <v>0.0050548</v>
      </c>
      <c r="LO6" s="1">
        <v>0.723719</v>
      </c>
      <c r="LP6" s="1">
        <v>3.9551582</v>
      </c>
      <c r="LQ6" s="1">
        <v>2.3605351</v>
      </c>
      <c r="LR6" s="1">
        <v>0.5643343</v>
      </c>
      <c r="LS6" s="1">
        <v>0.0215507</v>
      </c>
      <c r="LT6" s="1">
        <v>0.0982687</v>
      </c>
      <c r="LU6" s="1">
        <v>0.5504558</v>
      </c>
      <c r="LV6" s="1">
        <v>3.1728356</v>
      </c>
      <c r="LW6" s="1">
        <v>0.0502316</v>
      </c>
      <c r="LX6" s="1">
        <v>0.0434672</v>
      </c>
      <c r="LY6" s="1">
        <v>0.0006182</v>
      </c>
      <c r="LZ6" s="1">
        <v>0.0092422</v>
      </c>
      <c r="MA6" s="1">
        <v>0.1486363</v>
      </c>
      <c r="MB6" s="1">
        <v>0.7848814</v>
      </c>
      <c r="MC6" s="1">
        <v>0.1402879</v>
      </c>
      <c r="MD6" s="1">
        <v>0.0629409</v>
      </c>
      <c r="ME6" s="1">
        <v>0.0116352</v>
      </c>
      <c r="MF6" s="1">
        <v>0.0018882</v>
      </c>
      <c r="MG6" s="1">
        <v>0.0795864</v>
      </c>
      <c r="MH6" s="1">
        <v>0.0047089</v>
      </c>
      <c r="MI6" s="1">
        <v>1.5578967</v>
      </c>
      <c r="MJ6" s="1">
        <v>0.1277105</v>
      </c>
      <c r="MK6" s="1">
        <v>0.0028788</v>
      </c>
      <c r="ML6" s="1">
        <v>8.688818</v>
      </c>
      <c r="MM6" s="1">
        <v>0.000207</v>
      </c>
      <c r="MN6" s="1">
        <v>0.0311555</v>
      </c>
      <c r="MO6" s="1">
        <v>0.0935149</v>
      </c>
      <c r="MP6" s="1">
        <v>0.0129509</v>
      </c>
      <c r="MQ6" s="1">
        <v>0.0264852</v>
      </c>
      <c r="MR6" s="1">
        <v>3.2637804</v>
      </c>
      <c r="MS6" s="1">
        <v>0</v>
      </c>
      <c r="MT6" s="1">
        <v>0.0257997</v>
      </c>
      <c r="MU6" s="1">
        <v>0.5768826</v>
      </c>
      <c r="MV6" s="1">
        <v>0.0504269</v>
      </c>
      <c r="MW6" s="1">
        <v>0.0230234</v>
      </c>
      <c r="MX6" s="1">
        <v>0.0012204</v>
      </c>
      <c r="MY6" s="1">
        <v>0.0243633</v>
      </c>
      <c r="MZ6" s="1">
        <v>0.0514224</v>
      </c>
      <c r="NA6" s="1">
        <v>0.0321778</v>
      </c>
      <c r="NB6" s="1">
        <v>0.0161462</v>
      </c>
      <c r="NC6" s="1">
        <v>0.0366236</v>
      </c>
      <c r="ND6" s="1">
        <v>153.45662</v>
      </c>
      <c r="NE6" s="1">
        <v>0.044792</v>
      </c>
      <c r="NF6" s="1">
        <v>0.6887313</v>
      </c>
      <c r="NG6" s="1">
        <v>0.0143416</v>
      </c>
      <c r="NH6" s="1">
        <v>0.0960706</v>
      </c>
      <c r="NI6" s="1">
        <v>0.0393652</v>
      </c>
      <c r="NJ6" s="1">
        <v>0.0272478</v>
      </c>
      <c r="NK6" s="1">
        <v>0.0071401</v>
      </c>
      <c r="NL6" s="1">
        <v>0.1330899</v>
      </c>
      <c r="NM6" s="1">
        <v>0.0941742</v>
      </c>
      <c r="NN6" s="1">
        <v>0.2276956</v>
      </c>
      <c r="NO6" s="1">
        <v>43.747856</v>
      </c>
      <c r="NP6" s="1">
        <v>0.3467347</v>
      </c>
      <c r="NQ6" s="1">
        <v>0.0496908</v>
      </c>
      <c r="NR6" s="1">
        <v>1.510766</v>
      </c>
      <c r="NS6" s="1">
        <v>0.1795108</v>
      </c>
      <c r="NT6" s="1">
        <v>0.5486215</v>
      </c>
      <c r="NU6" s="1">
        <v>3.6765087</v>
      </c>
      <c r="NV6" s="1">
        <v>9.6490583</v>
      </c>
      <c r="NW6" s="1">
        <v>0.4642094</v>
      </c>
      <c r="NX6" s="1">
        <v>0.348923</v>
      </c>
      <c r="NY6" s="1">
        <v>0.4483594</v>
      </c>
      <c r="NZ6" s="1">
        <v>11.274616</v>
      </c>
      <c r="OA6" s="1">
        <v>4.4951286</v>
      </c>
      <c r="OB6" s="1">
        <v>81.184669</v>
      </c>
      <c r="OC6" s="1">
        <v>0.5483283</v>
      </c>
      <c r="OD6" s="1">
        <v>0.7436225</v>
      </c>
      <c r="OE6" s="1">
        <v>0.0019444</v>
      </c>
      <c r="OF6" s="1">
        <v>0.1012668</v>
      </c>
      <c r="OG6" s="1">
        <v>0.1950152</v>
      </c>
      <c r="OH6" s="1">
        <v>1.2324054</v>
      </c>
      <c r="OI6" s="1">
        <v>0.1023678</v>
      </c>
      <c r="OJ6" s="1">
        <v>0.0636344</v>
      </c>
      <c r="OK6" s="1">
        <v>0.0565177</v>
      </c>
      <c r="OL6" s="1">
        <v>0.0212438</v>
      </c>
      <c r="OM6" s="1">
        <v>0.7926433</v>
      </c>
      <c r="ON6" s="1">
        <v>0.0326714</v>
      </c>
      <c r="OO6" s="1">
        <v>2.5634463</v>
      </c>
      <c r="OP6" s="1">
        <v>0.0927335</v>
      </c>
      <c r="OQ6" s="1">
        <v>0.0395536</v>
      </c>
      <c r="OR6" s="1">
        <v>4.546608</v>
      </c>
      <c r="OS6" s="1">
        <v>0.0001784</v>
      </c>
      <c r="OT6" s="1">
        <v>0.0183821</v>
      </c>
      <c r="OU6" s="1">
        <v>0.0227779</v>
      </c>
      <c r="OV6" s="1">
        <v>0.0104791</v>
      </c>
      <c r="OW6" s="1">
        <v>0.0167048</v>
      </c>
      <c r="OX6" s="1">
        <v>0.0110419</v>
      </c>
      <c r="OY6" s="1">
        <v>0.3882236</v>
      </c>
      <c r="OZ6" s="1">
        <v>0.000217</v>
      </c>
      <c r="PA6" s="1">
        <v>1.0335262</v>
      </c>
      <c r="PB6" s="1">
        <v>0.0304266</v>
      </c>
      <c r="PC6" s="1">
        <v>0.00368</v>
      </c>
      <c r="PD6" s="1">
        <v>0.0005908</v>
      </c>
      <c r="PE6" s="1">
        <v>0.0200024</v>
      </c>
      <c r="PF6" s="1">
        <v>0.3507072</v>
      </c>
      <c r="PG6" s="1">
        <v>0.0179805</v>
      </c>
      <c r="PH6" s="1">
        <v>0.0024086</v>
      </c>
      <c r="PI6" s="1">
        <v>0.026204</v>
      </c>
      <c r="PJ6" s="1">
        <v>146.3219</v>
      </c>
      <c r="PK6" s="1">
        <v>0.1001283</v>
      </c>
      <c r="PL6" s="1">
        <v>0.0292005</v>
      </c>
      <c r="PM6" s="1">
        <v>0.0141911</v>
      </c>
      <c r="PN6" s="1">
        <v>0.0370576</v>
      </c>
      <c r="PO6" s="1">
        <v>0.0273753</v>
      </c>
      <c r="PP6" s="1">
        <v>0.0197495</v>
      </c>
      <c r="PQ6" s="1">
        <v>0.0049107</v>
      </c>
      <c r="PR6" s="1">
        <v>0.0027854</v>
      </c>
      <c r="PS6" s="1">
        <v>0.0057325</v>
      </c>
      <c r="PT6" s="1">
        <v>0.0393336</v>
      </c>
      <c r="PU6" s="1">
        <v>12.773073</v>
      </c>
      <c r="PV6" s="1">
        <v>0.0004183</v>
      </c>
      <c r="PW6" s="1">
        <v>0.0409719</v>
      </c>
      <c r="PX6" s="1">
        <v>1.396484</v>
      </c>
      <c r="PY6" s="1">
        <v>0.0831135</v>
      </c>
      <c r="PZ6" s="1">
        <v>0.3813709</v>
      </c>
      <c r="QA6" s="1">
        <v>4.0597844</v>
      </c>
      <c r="QB6" s="1">
        <v>17.326262</v>
      </c>
      <c r="QC6" s="1">
        <v>0.6162673</v>
      </c>
      <c r="QD6" s="1">
        <v>0.8271291</v>
      </c>
      <c r="QE6" s="1">
        <v>0.0068245</v>
      </c>
      <c r="QF6" s="1">
        <v>0.0098266</v>
      </c>
      <c r="QG6" s="1">
        <v>0.134776</v>
      </c>
      <c r="QH6" s="1">
        <v>21.887772</v>
      </c>
      <c r="QI6" s="1">
        <v>0.445156</v>
      </c>
      <c r="QJ6" s="1">
        <v>0.0283816</v>
      </c>
      <c r="QK6" s="1">
        <v>0.0015233</v>
      </c>
      <c r="QL6" s="1">
        <v>0.0152605</v>
      </c>
      <c r="QM6" s="1">
        <v>0.3910262</v>
      </c>
      <c r="QN6" s="1">
        <v>0.0831705</v>
      </c>
      <c r="QO6" s="1">
        <v>0.3968044</v>
      </c>
      <c r="QP6" s="1">
        <v>0.0013474</v>
      </c>
      <c r="QQ6" s="1">
        <v>0.0689203</v>
      </c>
      <c r="QR6" s="1">
        <v>0.0113248</v>
      </c>
      <c r="QS6" s="1">
        <v>0.0686975</v>
      </c>
      <c r="QT6" s="1">
        <v>0.0275568</v>
      </c>
      <c r="QU6" s="1">
        <v>3.1429281</v>
      </c>
      <c r="QV6" s="1">
        <v>0.1093132</v>
      </c>
      <c r="QW6" s="1">
        <v>0.0280242</v>
      </c>
      <c r="QX6" s="1">
        <v>3.2525818</v>
      </c>
      <c r="QY6" s="1">
        <v>7.94E-05</v>
      </c>
      <c r="QZ6" s="1">
        <v>0.0129925</v>
      </c>
      <c r="RA6" s="1">
        <v>0.2558461</v>
      </c>
      <c r="RB6" s="1">
        <v>0.0023662</v>
      </c>
      <c r="RC6" s="1">
        <v>0.0083715</v>
      </c>
      <c r="RD6" s="1">
        <v>0.6721901</v>
      </c>
      <c r="RE6" s="1">
        <v>0</v>
      </c>
      <c r="RF6" s="1">
        <v>0.011355</v>
      </c>
      <c r="RG6" s="1">
        <v>1.2757874</v>
      </c>
      <c r="RH6" s="1">
        <v>0.0160943</v>
      </c>
      <c r="RI6" s="1">
        <v>0.2010009</v>
      </c>
      <c r="RJ6" s="1">
        <v>0.0215963</v>
      </c>
      <c r="RK6" s="1">
        <v>0.0102481</v>
      </c>
      <c r="RL6" s="1">
        <v>0.2681545</v>
      </c>
      <c r="RM6" s="1">
        <v>0.0387846</v>
      </c>
      <c r="RN6" s="1">
        <v>0.014537</v>
      </c>
      <c r="RO6" s="1">
        <v>0.0400404</v>
      </c>
      <c r="RP6" s="1">
        <v>69.645096</v>
      </c>
      <c r="RQ6" s="1">
        <v>0.0051222</v>
      </c>
      <c r="RR6" s="1">
        <v>0.1269099</v>
      </c>
      <c r="RS6" s="1">
        <v>0.0078854</v>
      </c>
      <c r="RT6" s="1">
        <v>0.049733</v>
      </c>
      <c r="RU6" s="1">
        <v>0.0866625</v>
      </c>
      <c r="RV6" s="1">
        <v>0.0261415</v>
      </c>
      <c r="RW6" s="1">
        <v>0.0027943</v>
      </c>
      <c r="RX6" s="1">
        <v>0.2113454</v>
      </c>
      <c r="RY6" s="1">
        <v>0.0568109</v>
      </c>
      <c r="RZ6" s="1">
        <v>0.0629589</v>
      </c>
      <c r="SA6" s="1">
        <v>10.845395</v>
      </c>
      <c r="SB6" s="1">
        <v>0.2033951</v>
      </c>
      <c r="SC6" s="1">
        <v>0.0120091</v>
      </c>
      <c r="SD6" s="1">
        <v>0.9958934</v>
      </c>
      <c r="SE6" s="1">
        <v>1.0242258</v>
      </c>
      <c r="SF6" s="1">
        <v>0.0054841</v>
      </c>
      <c r="SG6" s="1">
        <v>0.8116326</v>
      </c>
      <c r="SH6" s="1">
        <v>2.9066362</v>
      </c>
      <c r="SI6" s="1">
        <v>1.8899993</v>
      </c>
      <c r="SJ6" s="1">
        <v>0.5769467</v>
      </c>
      <c r="SK6" s="1">
        <v>0.1265881</v>
      </c>
      <c r="SL6" s="1">
        <v>2.7454979</v>
      </c>
      <c r="SM6" s="1">
        <v>0.7211555</v>
      </c>
      <c r="SN6" s="1">
        <v>1.8236672</v>
      </c>
      <c r="SO6" s="1">
        <v>0.3834442</v>
      </c>
      <c r="SP6" s="1">
        <v>0.2183861</v>
      </c>
      <c r="SQ6" s="1">
        <v>0.0066812</v>
      </c>
      <c r="SR6" s="1">
        <v>0.0399042</v>
      </c>
      <c r="SS6" s="1">
        <v>0.1272241</v>
      </c>
      <c r="ST6" s="1">
        <v>0.8602998</v>
      </c>
      <c r="SU6" s="1">
        <v>0.238134</v>
      </c>
      <c r="SV6" s="1">
        <v>0.0318034</v>
      </c>
      <c r="SW6" s="1">
        <v>0.0402798</v>
      </c>
      <c r="SX6" s="1">
        <v>0.0382555</v>
      </c>
      <c r="SY6" s="1">
        <v>0.078795</v>
      </c>
      <c r="SZ6" s="1">
        <v>0.0740736</v>
      </c>
      <c r="TA6" s="1">
        <v>0.9984406</v>
      </c>
      <c r="TB6" s="1">
        <v>0.0498093</v>
      </c>
      <c r="TC6" s="1">
        <v>0.0252268</v>
      </c>
      <c r="TD6" s="1">
        <v>28.929504</v>
      </c>
      <c r="TE6" s="1">
        <v>0.0004286</v>
      </c>
      <c r="TF6" s="1">
        <v>0.0292704</v>
      </c>
      <c r="TG6" s="1">
        <v>0.9657451</v>
      </c>
      <c r="TH6" s="1">
        <v>0.0241893</v>
      </c>
      <c r="TI6" s="1">
        <v>0.1392983</v>
      </c>
      <c r="TJ6" s="1">
        <v>5.48668</v>
      </c>
      <c r="TK6" s="1">
        <v>0.097009</v>
      </c>
      <c r="TL6" s="1">
        <v>0.2320247</v>
      </c>
      <c r="TM6" s="1">
        <v>9.4510784</v>
      </c>
      <c r="TN6" s="1">
        <v>0.1699397</v>
      </c>
      <c r="TO6" s="1">
        <v>0.80897</v>
      </c>
      <c r="TP6" s="1">
        <v>1.643854</v>
      </c>
      <c r="TQ6" s="1">
        <v>0.080879499999999993</v>
      </c>
      <c r="TR6" s="1">
        <v>5.7700467</v>
      </c>
      <c r="TS6" s="1">
        <v>0.7763355</v>
      </c>
      <c r="TT6" s="1">
        <v>0.1300545</v>
      </c>
      <c r="TU6" s="1">
        <v>0.2704447</v>
      </c>
      <c r="TV6" s="1">
        <v>147.64481</v>
      </c>
      <c r="TW6" s="1">
        <v>0.2416054</v>
      </c>
      <c r="TX6" s="1">
        <v>1.5264702</v>
      </c>
      <c r="TY6" s="1">
        <v>0.0005401</v>
      </c>
      <c r="TZ6" s="1">
        <v>0.2266872</v>
      </c>
      <c r="UA6" s="1">
        <v>1.1280907</v>
      </c>
      <c r="UB6" s="1">
        <v>0.0648576</v>
      </c>
      <c r="UC6" s="1">
        <v>0.0017615</v>
      </c>
      <c r="UD6" s="1">
        <v>4.9674096</v>
      </c>
      <c r="UE6" s="1">
        <v>0.3505319</v>
      </c>
      <c r="UF6" s="1">
        <v>0.337557</v>
      </c>
      <c r="UG6" s="1">
        <v>13.531838</v>
      </c>
      <c r="UH6" s="1">
        <v>0.3853412</v>
      </c>
      <c r="UI6" s="1">
        <v>0.033093</v>
      </c>
      <c r="UJ6" s="1">
        <v>6.2831802</v>
      </c>
      <c r="UK6" s="1">
        <v>9.5421429</v>
      </c>
      <c r="UL6" s="1">
        <v>0.0973671</v>
      </c>
      <c r="UM6" s="1">
        <v>6.283237</v>
      </c>
      <c r="UN6" s="1">
        <v>9.3133106</v>
      </c>
      <c r="UO6" s="1">
        <v>22.478918</v>
      </c>
      <c r="UP6" s="1">
        <v>5.7721524</v>
      </c>
      <c r="UQ6" s="1">
        <v>0.9601204</v>
      </c>
      <c r="UR6" s="1">
        <v>14.117789</v>
      </c>
      <c r="US6" s="1">
        <v>3.7112935</v>
      </c>
      <c r="UT6" s="1">
        <v>12.192582</v>
      </c>
      <c r="UU6" s="1">
        <v>1.0334994</v>
      </c>
      <c r="UV6" s="1">
        <v>1.0008212</v>
      </c>
      <c r="UW6" s="1">
        <v>0.0126019</v>
      </c>
      <c r="UX6" s="1">
        <v>0.1435119</v>
      </c>
      <c r="UY6" s="1">
        <v>0.8199019</v>
      </c>
      <c r="UZ6" s="1">
        <v>2.2934837</v>
      </c>
      <c r="VA6" s="1">
        <v>2.5097194</v>
      </c>
      <c r="VB6" s="1">
        <v>0.4949451</v>
      </c>
      <c r="VC6" s="1">
        <v>0.1082536</v>
      </c>
      <c r="VD6" s="1">
        <v>0.0180143</v>
      </c>
      <c r="VE6" s="1">
        <v>2.8288472</v>
      </c>
      <c r="VF6" s="1">
        <v>0.0100584</v>
      </c>
      <c r="VG6" s="1">
        <v>4.6325793</v>
      </c>
      <c r="VH6" s="1">
        <v>1.2949483</v>
      </c>
      <c r="VI6" s="1">
        <v>0.406175</v>
      </c>
      <c r="VJ6" s="1">
        <v>57.600891</v>
      </c>
      <c r="VK6" s="1">
        <v>0.0079541</v>
      </c>
      <c r="VL6" s="1">
        <v>0.3903566</v>
      </c>
      <c r="VM6" s="1">
        <v>4.919229</v>
      </c>
      <c r="VN6" s="1">
        <v>0.4785284</v>
      </c>
      <c r="VO6" s="1">
        <v>0.4273053</v>
      </c>
      <c r="VP6" s="1">
        <v>22.17927</v>
      </c>
      <c r="VQ6" s="1">
        <v>0.6989936</v>
      </c>
      <c r="VR6" s="1">
        <v>2.1646962</v>
      </c>
      <c r="VS6" s="1">
        <v>16.875956</v>
      </c>
      <c r="VT6" s="1">
        <v>0.7199023</v>
      </c>
      <c r="VU6" s="1">
        <v>5.0090718</v>
      </c>
      <c r="VV6" s="1">
        <v>3.0997281</v>
      </c>
      <c r="VW6" s="1">
        <v>1.507254</v>
      </c>
      <c r="VX6" s="1">
        <v>14.314857</v>
      </c>
      <c r="VY6" s="1">
        <v>2.7497773</v>
      </c>
      <c r="VZ6" s="1">
        <v>0.5739385</v>
      </c>
      <c r="WA6" s="1">
        <v>0.4507903</v>
      </c>
      <c r="WB6" s="1">
        <v>308.42667</v>
      </c>
      <c r="WC6" s="1">
        <v>1.2209407</v>
      </c>
      <c r="WD6" s="1">
        <v>8.8738089</v>
      </c>
      <c r="WE6" s="1">
        <v>0.1706625</v>
      </c>
      <c r="WF6" s="1">
        <v>2.0544174</v>
      </c>
      <c r="WG6" s="1">
        <v>3.6606417</v>
      </c>
      <c r="WH6" s="1">
        <v>0.2515398</v>
      </c>
      <c r="WI6" s="1">
        <v>0.3442238</v>
      </c>
      <c r="WJ6" s="1">
        <v>10.86563</v>
      </c>
      <c r="WK6" s="1">
        <v>3.087424</v>
      </c>
      <c r="WL6" s="1">
        <v>1.2098721</v>
      </c>
      <c r="WM6" s="1">
        <v>61.743874</v>
      </c>
      <c r="WN6" s="1">
        <v>3.6485682</v>
      </c>
      <c r="WO6" s="1">
        <v>0.4382138</v>
      </c>
      <c r="WP6" s="1">
        <v>19.604465</v>
      </c>
      <c r="WQ6" s="1">
        <v>38.228233</v>
      </c>
      <c r="WR6" s="1">
        <v>0.5228566</v>
      </c>
      <c r="WS6" s="1">
        <v>28.12203</v>
      </c>
      <c r="WT6" s="1">
        <v>64.022827</v>
      </c>
      <c r="WU6" s="1">
        <v>45.313568</v>
      </c>
      <c r="WV6" s="1">
        <v>12.480311</v>
      </c>
      <c r="WW6" s="1">
        <v>4.5353837</v>
      </c>
      <c r="WX6" s="1">
        <v>30.813293</v>
      </c>
      <c r="WY6" s="1">
        <v>13.260575</v>
      </c>
      <c r="WZ6" s="1">
        <v>54.490089</v>
      </c>
      <c r="XA6" s="1">
        <v>5.0133758</v>
      </c>
      <c r="XB6" s="1">
        <v>3.8881488</v>
      </c>
      <c r="XC6" s="1">
        <v>0.041591</v>
      </c>
      <c r="XD6" s="1">
        <v>1.4132009</v>
      </c>
      <c r="XE6" s="1">
        <v>7.0210681</v>
      </c>
      <c r="XF6" s="1">
        <v>8.1244516</v>
      </c>
      <c r="XG6" s="1">
        <v>9.2936239</v>
      </c>
      <c r="XH6" s="1">
        <v>1.583967</v>
      </c>
      <c r="XI6" s="1">
        <v>1.3057208</v>
      </c>
      <c r="XJ6" s="1">
        <v>0.1984986</v>
      </c>
      <c r="XK6" s="1">
        <v>6.994597</v>
      </c>
      <c r="XL6" s="1">
        <v>0.959218</v>
      </c>
      <c r="XM6" s="1">
        <v>14.485044</v>
      </c>
      <c r="XN6" s="1">
        <v>4.1187053</v>
      </c>
      <c r="XO6" s="1">
        <v>1.3679281</v>
      </c>
      <c r="XP6" s="1">
        <v>15.373553</v>
      </c>
      <c r="XQ6" s="1">
        <v>1.11E-05</v>
      </c>
      <c r="XR6" s="1">
        <v>0.0062369</v>
      </c>
      <c r="XS6" s="1">
        <v>0.2799104</v>
      </c>
      <c r="XT6" s="1">
        <v>0.0258435</v>
      </c>
      <c r="XU6" s="1">
        <v>0.0425881</v>
      </c>
      <c r="XV6" s="1">
        <v>3.0341167</v>
      </c>
      <c r="XW6" s="1">
        <v>0.0827048</v>
      </c>
      <c r="XX6" s="1">
        <v>0.0472733</v>
      </c>
      <c r="XY6" s="1">
        <v>2.9842494</v>
      </c>
      <c r="XZ6" s="1">
        <v>0.1573671</v>
      </c>
      <c r="YA6" s="1">
        <v>0.7094466</v>
      </c>
      <c r="YB6" s="1">
        <v>0.4826656</v>
      </c>
      <c r="YC6" s="1">
        <v>0.1018431</v>
      </c>
      <c r="YD6" s="1">
        <v>1.1739506</v>
      </c>
      <c r="YE6" s="1">
        <v>0.0858866</v>
      </c>
      <c r="YF6" s="1">
        <v>0.000238</v>
      </c>
      <c r="YG6" s="1">
        <v>0.0326287</v>
      </c>
      <c r="YH6" s="1">
        <v>109.80708</v>
      </c>
      <c r="YI6" s="1">
        <v>0.0153912</v>
      </c>
      <c r="YJ6" s="1">
        <v>0.4055732</v>
      </c>
      <c r="YK6" s="1">
        <v>0.0127369</v>
      </c>
      <c r="YL6" s="1">
        <v>0.1399136</v>
      </c>
      <c r="YM6" s="1">
        <v>0.2921351</v>
      </c>
      <c r="YN6" s="1">
        <v>0.0071707</v>
      </c>
      <c r="YO6" s="1">
        <v>0.0215327</v>
      </c>
      <c r="YP6" s="1">
        <v>1.2706373</v>
      </c>
      <c r="YQ6" s="1">
        <v>0.1947271</v>
      </c>
      <c r="YR6" s="1">
        <v>0.0579728</v>
      </c>
      <c r="YS6" s="1">
        <v>6.5232606</v>
      </c>
      <c r="YT6" s="1">
        <v>0.0826111</v>
      </c>
      <c r="YU6" s="1">
        <v>0.0115959</v>
      </c>
      <c r="YV6" s="1">
        <v>1.9755908</v>
      </c>
      <c r="YW6" s="1">
        <v>2.7613232</v>
      </c>
      <c r="YX6" s="1">
        <v>0.1264013</v>
      </c>
      <c r="YY6" s="1">
        <v>2.799732</v>
      </c>
      <c r="YZ6" s="1">
        <v>6.675952</v>
      </c>
      <c r="ZA6" s="1">
        <v>23.244982</v>
      </c>
      <c r="ZB6" s="1">
        <v>1.8010107</v>
      </c>
      <c r="ZC6" s="1">
        <v>0.4627542</v>
      </c>
      <c r="ZD6" s="1">
        <v>25.878075</v>
      </c>
      <c r="ZE6" s="1">
        <v>1.4854331</v>
      </c>
      <c r="ZF6" s="1">
        <v>6.6283269</v>
      </c>
      <c r="ZG6" s="1">
        <v>0.0268034</v>
      </c>
      <c r="ZH6" s="1">
        <v>0.4220082</v>
      </c>
      <c r="ZI6" s="1">
        <v>0.0039104</v>
      </c>
      <c r="ZJ6" s="1">
        <v>0.1208265</v>
      </c>
      <c r="ZK6" s="1">
        <v>1.1447644</v>
      </c>
      <c r="ZL6" s="1">
        <v>0.4829972</v>
      </c>
      <c r="ZM6" s="1">
        <v>1.2374357</v>
      </c>
      <c r="ZN6" s="1">
        <v>0.0331791</v>
      </c>
      <c r="ZO6" s="1">
        <v>0.231402</v>
      </c>
      <c r="ZP6" s="1">
        <v>0.0077681</v>
      </c>
      <c r="ZQ6" s="1">
        <v>0.3965344</v>
      </c>
      <c r="ZR6" s="1">
        <v>0.0499264</v>
      </c>
      <c r="ZS6" s="1">
        <v>1.1054121</v>
      </c>
      <c r="ZT6" s="1">
        <v>0.9714409</v>
      </c>
      <c r="ZU6" s="1">
        <v>0.0442856</v>
      </c>
      <c r="ZV6" s="1">
        <v>4.5983953</v>
      </c>
      <c r="ZW6" s="1">
        <v>0.0001972</v>
      </c>
      <c r="ZX6" s="1">
        <v>0.1391338</v>
      </c>
      <c r="ZY6" s="1">
        <v>0.4177772</v>
      </c>
      <c r="ZZ6" s="1">
        <v>0.0744899</v>
      </c>
      <c r="AAA6" s="1">
        <v>0.0758145</v>
      </c>
      <c r="AAB6" s="1">
        <v>2.4353802</v>
      </c>
      <c r="AAC6" s="1">
        <v>0.0105403</v>
      </c>
      <c r="AAD6" s="1">
        <v>0.175505</v>
      </c>
      <c r="AAE6" s="1">
        <v>1.147164</v>
      </c>
      <c r="AAF6" s="1">
        <v>0.1267952</v>
      </c>
      <c r="AAG6" s="1">
        <v>0.4481177</v>
      </c>
      <c r="AAH6" s="1">
        <v>0.1499555</v>
      </c>
      <c r="AAI6" s="1">
        <v>0.1826669</v>
      </c>
      <c r="AAJ6" s="1">
        <v>1.2669048</v>
      </c>
      <c r="AAK6" s="1">
        <v>0.165563</v>
      </c>
      <c r="AAL6" s="1">
        <v>0.307924</v>
      </c>
      <c r="AAM6" s="1">
        <v>0.0547255</v>
      </c>
      <c r="AAN6" s="1">
        <v>14.454937</v>
      </c>
      <c r="AAO6" s="1">
        <v>0.0488406</v>
      </c>
      <c r="AAP6" s="1">
        <v>0.9275044</v>
      </c>
      <c r="AAQ6" s="1">
        <v>0.0175021</v>
      </c>
      <c r="AAR6" s="1">
        <v>0.1692951</v>
      </c>
      <c r="AAS6" s="1">
        <v>0.3278099</v>
      </c>
      <c r="AAT6" s="1">
        <v>0.0259227</v>
      </c>
      <c r="AAU6" s="1">
        <v>0.0369383</v>
      </c>
      <c r="AAV6" s="1">
        <v>0.7816926</v>
      </c>
      <c r="AAW6" s="1">
        <v>0.328229</v>
      </c>
      <c r="AAX6" s="1">
        <v>0.1413443</v>
      </c>
      <c r="AAY6" s="1">
        <v>1.240909</v>
      </c>
      <c r="AAZ6" s="1">
        <v>0.3609781</v>
      </c>
      <c r="ABA6" s="1">
        <v>0.1924235</v>
      </c>
      <c r="ABB6" s="1">
        <v>0.5029703</v>
      </c>
      <c r="ABC6" s="1">
        <v>0.7538728</v>
      </c>
      <c r="ABD6" s="1">
        <v>0.036975</v>
      </c>
      <c r="ABE6" s="1">
        <v>1.8038442</v>
      </c>
      <c r="ABF6" s="1">
        <v>4.5654387</v>
      </c>
      <c r="ABG6" s="1">
        <v>15.864982</v>
      </c>
      <c r="ABH6" s="1">
        <v>1.1991854</v>
      </c>
      <c r="ABI6" s="1">
        <v>0.4624843</v>
      </c>
      <c r="ABJ6" s="1">
        <v>0.5508413</v>
      </c>
      <c r="ABK6" s="1">
        <v>0.4596937</v>
      </c>
      <c r="ABL6" s="1">
        <v>1.3871064</v>
      </c>
      <c r="ABM6" s="1">
        <v>0.7341453</v>
      </c>
      <c r="ABN6" s="1">
        <v>0.3110529</v>
      </c>
      <c r="ABO6" s="1">
        <v>0.0016967</v>
      </c>
      <c r="ABP6" s="1">
        <v>0.2065029</v>
      </c>
      <c r="ABQ6" s="1">
        <v>0.4829576</v>
      </c>
      <c r="ABR6" s="1">
        <v>0.7288773</v>
      </c>
      <c r="ABS6" s="1">
        <v>0.4185165</v>
      </c>
      <c r="ABT6" s="1">
        <v>0.1456371</v>
      </c>
      <c r="ABU6" s="1">
        <v>0.0008333</v>
      </c>
      <c r="ABV6" s="1">
        <v>0.0254217</v>
      </c>
      <c r="ABW6" s="1">
        <v>0.6694359</v>
      </c>
      <c r="ABX6" s="1">
        <v>0.1275552</v>
      </c>
      <c r="ABY6" s="1">
        <v>0.9049599</v>
      </c>
      <c r="ABZ6" s="1">
        <v>0.2969963</v>
      </c>
      <c r="ACA6" s="1">
        <v>0.1768353</v>
      </c>
      <c r="ACB6" s="1">
        <v>11.041956</v>
      </c>
      <c r="ACC6" s="1">
        <v>0.0002275</v>
      </c>
      <c r="ACD6" s="1">
        <v>0.0258896</v>
      </c>
      <c r="ACE6" s="1">
        <v>0.6704275</v>
      </c>
      <c r="ACF6" s="1">
        <v>0.0543832</v>
      </c>
      <c r="ACG6" s="1">
        <v>0.0746699</v>
      </c>
      <c r="ACH6" s="1">
        <v>8.4772539</v>
      </c>
      <c r="ACI6" s="1">
        <v>0.1958405</v>
      </c>
      <c r="ACJ6" s="1">
        <v>0.245942</v>
      </c>
      <c r="ACK6" s="1">
        <v>2.4832478</v>
      </c>
      <c r="ACL6" s="1">
        <v>0.0662232</v>
      </c>
      <c r="ACM6" s="1">
        <v>0.5962083</v>
      </c>
      <c r="ACN6" s="1">
        <v>0.4857412</v>
      </c>
      <c r="ACO6" s="1">
        <v>0.055568</v>
      </c>
      <c r="ACP6" s="1">
        <v>1.8697413</v>
      </c>
      <c r="ACQ6" s="1">
        <v>0.1028195</v>
      </c>
      <c r="ACR6" s="1">
        <v>0.0284618</v>
      </c>
      <c r="ACS6" s="1">
        <v>0.0563084</v>
      </c>
      <c r="ACT6" s="1">
        <v>135.6689</v>
      </c>
      <c r="ACU6" s="1">
        <v>0.1356076</v>
      </c>
      <c r="ACV6" s="1">
        <v>1.8998951</v>
      </c>
      <c r="ACW6" s="1">
        <v>0.022161</v>
      </c>
      <c r="ACX6" s="1">
        <v>0.225263</v>
      </c>
      <c r="ACY6" s="1">
        <v>0.5801839</v>
      </c>
      <c r="ACZ6" s="1">
        <v>0.0269357</v>
      </c>
      <c r="ADA6" s="1">
        <v>0.0452868</v>
      </c>
      <c r="ADB6" s="1">
        <v>2.4778373</v>
      </c>
      <c r="ADC6" s="1">
        <v>0.6003731</v>
      </c>
      <c r="ADD6" s="1">
        <v>0.1660745</v>
      </c>
      <c r="ADE6" s="1">
        <v>10.240314</v>
      </c>
      <c r="ADF6" s="1">
        <v>0.6195332</v>
      </c>
      <c r="ADG6" s="1">
        <v>0.0573127</v>
      </c>
      <c r="ADH6" s="1">
        <v>3.4904516</v>
      </c>
      <c r="ADI6" s="1">
        <v>7.718327</v>
      </c>
      <c r="ADJ6" s="1">
        <v>0.0224443</v>
      </c>
      <c r="ADK6" s="1">
        <v>3.3211818</v>
      </c>
      <c r="ADL6" s="1">
        <v>11.455004</v>
      </c>
      <c r="ADM6" s="1">
        <v>21.35545</v>
      </c>
      <c r="ADN6" s="1">
        <v>1.6902004</v>
      </c>
      <c r="ADO6" s="1">
        <v>0.5381324</v>
      </c>
      <c r="ADP6" s="1">
        <v>4.7872138</v>
      </c>
      <c r="ADQ6" s="1">
        <v>2.9017501</v>
      </c>
      <c r="ADR6" s="1">
        <v>15.969378</v>
      </c>
      <c r="ADS6" s="1">
        <v>2.0983667</v>
      </c>
      <c r="ADT6" s="1">
        <v>0.7203369</v>
      </c>
      <c r="ADU6" s="1">
        <v>0.0008536</v>
      </c>
      <c r="ADV6" s="1">
        <v>0.1634912</v>
      </c>
      <c r="ADW6" s="1">
        <v>0.8295385</v>
      </c>
      <c r="ADX6" s="1">
        <v>1.0117663</v>
      </c>
      <c r="ADY6" s="1">
        <v>1.1020877</v>
      </c>
      <c r="ADZ6" s="1">
        <v>0.0630046</v>
      </c>
      <c r="AEA6" s="1">
        <v>0.1302939</v>
      </c>
      <c r="AEB6" s="1">
        <v>0.0657691</v>
      </c>
      <c r="AEC6" s="1">
        <v>0.5477365</v>
      </c>
      <c r="AED6" s="1">
        <v>0.1195949</v>
      </c>
      <c r="AEE6" s="1">
        <v>2.6006377</v>
      </c>
      <c r="AEF6" s="1">
        <v>0.3110634</v>
      </c>
      <c r="AEG6" s="1">
        <v>0.3005442</v>
      </c>
      <c r="AEH6" s="1">
        <v>17.310984</v>
      </c>
      <c r="AEI6" s="1">
        <v>0.0144084</v>
      </c>
      <c r="AEJ6" s="1">
        <v>0.19571</v>
      </c>
      <c r="AEK6" s="1">
        <v>0.9989355</v>
      </c>
      <c r="AEL6" s="1">
        <v>0.1687919</v>
      </c>
      <c r="AEM6" s="1">
        <v>0.0999886</v>
      </c>
      <c r="AEN6" s="1">
        <v>7.4043698</v>
      </c>
      <c r="AEO6" s="1">
        <v>0.0909567</v>
      </c>
      <c r="AEP6" s="1">
        <v>0.9374974</v>
      </c>
      <c r="AEQ6" s="1">
        <v>6.1934462</v>
      </c>
      <c r="AER6" s="1">
        <v>0.1768869</v>
      </c>
      <c r="AES6" s="1">
        <v>1.4303846</v>
      </c>
      <c r="AET6" s="1">
        <v>0.5988076</v>
      </c>
      <c r="AEU6" s="1">
        <v>0.0892607</v>
      </c>
      <c r="AEV6" s="1">
        <v>3.9091487</v>
      </c>
      <c r="AEW6" s="1">
        <v>0.3694646</v>
      </c>
      <c r="AEX6" s="1">
        <v>0.2019577</v>
      </c>
      <c r="AEY6" s="1">
        <v>0.1309325</v>
      </c>
      <c r="AEZ6" s="1">
        <v>164.37848</v>
      </c>
      <c r="AFA6" s="1">
        <v>0.199989</v>
      </c>
      <c r="AFB6" s="1">
        <v>4.485755</v>
      </c>
      <c r="AFC6" s="1">
        <v>0.0779582</v>
      </c>
      <c r="AFD6" s="1">
        <v>0.6821494</v>
      </c>
      <c r="AFE6" s="1">
        <v>0.9532821</v>
      </c>
      <c r="AFF6" s="1">
        <v>0.0168537</v>
      </c>
      <c r="AFG6" s="1">
        <v>0.2080261</v>
      </c>
      <c r="AFH6" s="1">
        <v>3.7097559</v>
      </c>
      <c r="AFI6" s="1">
        <v>1.0295855</v>
      </c>
      <c r="AFJ6" s="1">
        <v>0.3348534</v>
      </c>
      <c r="AFK6" s="1">
        <v>27.301239</v>
      </c>
      <c r="AFL6" s="1">
        <v>1.3060573</v>
      </c>
      <c r="AFM6" s="1">
        <v>0.1592016</v>
      </c>
      <c r="AFN6" s="1">
        <v>6.993423</v>
      </c>
      <c r="AFO6" s="1">
        <v>14.789698</v>
      </c>
      <c r="AFP6" s="1">
        <v>0.1507459</v>
      </c>
      <c r="AFQ6" s="1">
        <v>7.4840221</v>
      </c>
      <c r="AFR6" s="1">
        <v>25.688684</v>
      </c>
      <c r="AFS6" s="1">
        <v>54.416824</v>
      </c>
      <c r="AFT6" s="1">
        <v>4.4457846</v>
      </c>
      <c r="AFU6" s="1">
        <v>1.1265764</v>
      </c>
      <c r="AFV6" s="1">
        <v>9.3681402</v>
      </c>
      <c r="AFW6" s="1">
        <v>3.5490839</v>
      </c>
      <c r="AFX6" s="1">
        <v>21.046099</v>
      </c>
      <c r="AFY6" s="1">
        <v>1.4753804</v>
      </c>
      <c r="AFZ6" s="1">
        <v>0.8843178</v>
      </c>
      <c r="AGA6" s="1">
        <v>0.0066654</v>
      </c>
      <c r="AGB6" s="1">
        <v>0.5727201</v>
      </c>
      <c r="AGC6" s="1">
        <v>1.2359807</v>
      </c>
      <c r="AGD6" s="1">
        <v>3.7136295</v>
      </c>
      <c r="AGE6" s="1">
        <v>1.8618486</v>
      </c>
      <c r="AGF6" s="1">
        <v>0.423888</v>
      </c>
      <c r="AGG6" s="1">
        <v>0.2912349</v>
      </c>
      <c r="AGH6" s="1">
        <v>0.0452577</v>
      </c>
      <c r="AGI6" s="1">
        <v>1.6913712</v>
      </c>
      <c r="AGJ6" s="1">
        <v>0.2592249</v>
      </c>
      <c r="AGK6" s="1">
        <v>3.8910232</v>
      </c>
      <c r="AGL6" s="1">
        <v>0.7824106</v>
      </c>
      <c r="AGM6" s="1">
        <v>0.3414818</v>
      </c>
      <c r="AGN6" s="1">
        <v>27.503853</v>
      </c>
      <c r="AGO6" s="1">
        <v>0.0005601</v>
      </c>
      <c r="AGP6" s="1">
        <v>0.0676459</v>
      </c>
      <c r="AGQ6" s="1">
        <v>0.6730652</v>
      </c>
      <c r="AGR6" s="1">
        <v>0.0926918</v>
      </c>
      <c r="AGS6" s="1">
        <v>0.0150896</v>
      </c>
      <c r="AGT6" s="1">
        <v>9.0577059</v>
      </c>
      <c r="AGU6" s="1">
        <v>0.0390587</v>
      </c>
      <c r="AGV6" s="1">
        <v>0.4672976</v>
      </c>
      <c r="AGW6" s="1">
        <v>5.6800337</v>
      </c>
      <c r="AGX6" s="1">
        <v>0.1185</v>
      </c>
      <c r="AGY6" s="1">
        <v>0.9558096</v>
      </c>
      <c r="AGZ6" s="1">
        <v>1.1039761</v>
      </c>
      <c r="AHA6" s="1">
        <v>0.0519326</v>
      </c>
      <c r="AHB6" s="1">
        <v>5.6910667</v>
      </c>
      <c r="AHC6" s="1">
        <v>0.1172816</v>
      </c>
      <c r="AHD6" s="1">
        <v>0.1498887</v>
      </c>
      <c r="AHE6" s="1">
        <v>0.0772829</v>
      </c>
      <c r="AHF6" s="1">
        <v>206.53722</v>
      </c>
      <c r="AHG6" s="1">
        <v>0.0463346</v>
      </c>
      <c r="AHH6" s="1">
        <v>2.8949203</v>
      </c>
      <c r="AHI6" s="1">
        <v>0.0096123</v>
      </c>
      <c r="AHJ6" s="1">
        <v>0.58022</v>
      </c>
      <c r="AHK6" s="1">
        <v>0.2785889</v>
      </c>
      <c r="AHL6" s="1">
        <v>0.0353173</v>
      </c>
      <c r="AHM6" s="1">
        <v>0.0821179</v>
      </c>
      <c r="AHN6" s="1">
        <v>1.042551</v>
      </c>
      <c r="AHO6" s="1">
        <v>0.5452341</v>
      </c>
      <c r="AHP6" s="1">
        <v>0.2264095</v>
      </c>
      <c r="AHQ6" s="1">
        <v>33.603699</v>
      </c>
      <c r="AHR6" s="1">
        <v>0.6774687</v>
      </c>
      <c r="AHS6" s="1">
        <v>0.0654759</v>
      </c>
      <c r="AHT6" s="1">
        <v>5.3975582</v>
      </c>
      <c r="AHU6" s="1">
        <v>9.6052809</v>
      </c>
      <c r="AHV6" s="1">
        <v>0.0888082</v>
      </c>
      <c r="AHW6" s="1">
        <v>7.2613978</v>
      </c>
      <c r="AHX6" s="1">
        <v>22.977169</v>
      </c>
      <c r="AHY6" s="1">
        <v>44.041054</v>
      </c>
      <c r="AHZ6" s="1">
        <v>4.7003655</v>
      </c>
      <c r="AIA6" s="1">
        <v>1.1231227</v>
      </c>
      <c r="AIB6" s="1">
        <v>14.323208</v>
      </c>
      <c r="AIC6" s="1">
        <v>4.7763228</v>
      </c>
      <c r="AID6" s="1">
        <v>28.266258</v>
      </c>
      <c r="AIE6" s="1">
        <v>1.6284981</v>
      </c>
      <c r="AIF6" s="1">
        <v>0.8812304</v>
      </c>
      <c r="AIG6" s="1">
        <v>0.0022302</v>
      </c>
      <c r="AIH6" s="1">
        <v>0.1726676</v>
      </c>
      <c r="AII6" s="1">
        <v>1.812879</v>
      </c>
      <c r="AIJ6" s="1">
        <v>2.2372279</v>
      </c>
      <c r="AIK6" s="1">
        <v>2.1454835</v>
      </c>
      <c r="AIL6" s="1">
        <v>0.3687015</v>
      </c>
      <c r="AIM6" s="1">
        <v>0.1394909</v>
      </c>
      <c r="AIN6" s="1">
        <v>0.0401771</v>
      </c>
      <c r="AIO6" s="1">
        <v>2.101033</v>
      </c>
      <c r="AIP6" s="1">
        <v>0.2704464</v>
      </c>
      <c r="AIQ6" s="1">
        <v>5.4822559</v>
      </c>
      <c r="AIR6" s="1">
        <v>1.6438696</v>
      </c>
      <c r="AIS6" s="1">
        <v>0.1032095</v>
      </c>
      <c r="AIT6" s="1">
        <v>29.998056</v>
      </c>
      <c r="AIU6" s="1">
        <v>0.0042817</v>
      </c>
      <c r="AIV6" s="1">
        <v>0.096458</v>
      </c>
      <c r="AIW6" s="1">
        <v>2.1933718</v>
      </c>
      <c r="AIX6" s="1">
        <v>0.063148</v>
      </c>
      <c r="AIY6" s="1">
        <v>0.1537427</v>
      </c>
      <c r="AIZ6" s="1">
        <v>10.879786</v>
      </c>
      <c r="AJA6" s="1">
        <v>0.2757784</v>
      </c>
      <c r="AJB6" s="1">
        <v>0.6865463</v>
      </c>
      <c r="AJC6" s="1">
        <v>8.7801256</v>
      </c>
      <c r="AJD6" s="1">
        <v>0.205006</v>
      </c>
      <c r="AJE6" s="1">
        <v>1.9268581</v>
      </c>
      <c r="AJF6" s="1">
        <v>1.1635829</v>
      </c>
      <c r="AJG6" s="1">
        <v>0.1358184</v>
      </c>
      <c r="AJH6" s="1">
        <v>4.4498916</v>
      </c>
      <c r="AJI6" s="1">
        <v>0.6878237</v>
      </c>
      <c r="AJJ6" s="1">
        <v>0.3542384</v>
      </c>
      <c r="AJK6" s="1">
        <v>0.2356615</v>
      </c>
      <c r="AJL6" s="1">
        <v>197.25989</v>
      </c>
      <c r="AJM6" s="1">
        <v>0.9024745</v>
      </c>
      <c r="AJN6" s="1">
        <v>4.4426556</v>
      </c>
      <c r="AJO6" s="1">
        <v>0.0234814</v>
      </c>
      <c r="AJP6" s="1">
        <v>1.6246803</v>
      </c>
      <c r="AJQ6" s="1">
        <v>1.2189976</v>
      </c>
      <c r="AJR6" s="1">
        <v>0.1418743</v>
      </c>
      <c r="AJS6" s="1">
        <v>0.0311162</v>
      </c>
      <c r="AJT6" s="1">
        <v>3.8901243</v>
      </c>
      <c r="AJU6" s="1">
        <v>2.2596874</v>
      </c>
      <c r="AJV6" s="1">
        <v>0.6172687</v>
      </c>
      <c r="AJW6" s="1">
        <v>25.133286</v>
      </c>
      <c r="AJX6" s="1">
        <v>1.8406067</v>
      </c>
      <c r="AJY6" s="1">
        <v>0.0787607</v>
      </c>
      <c r="AJZ6" s="1">
        <v>7.000042</v>
      </c>
      <c r="AKA6" s="1">
        <v>13.693478</v>
      </c>
      <c r="AKB6" s="1">
        <v>0.1302628</v>
      </c>
      <c r="AKC6" s="1">
        <v>20.119343</v>
      </c>
      <c r="AKD6" s="1">
        <v>25.0453</v>
      </c>
      <c r="AKE6" s="1">
        <v>42.879181</v>
      </c>
      <c r="AKF6" s="1">
        <v>6.8817554</v>
      </c>
      <c r="AKG6" s="1">
        <v>1.9468105</v>
      </c>
      <c r="AKH6" s="1">
        <v>9.5591946</v>
      </c>
      <c r="AKI6" s="1">
        <v>5.6325078</v>
      </c>
      <c r="AKJ6" s="1">
        <v>34.235443</v>
      </c>
      <c r="AKK6" s="1">
        <v>2.6537154</v>
      </c>
      <c r="AKL6" s="1">
        <v>1.5838759</v>
      </c>
      <c r="AKM6" s="1">
        <v>0.0217257</v>
      </c>
      <c r="AKN6" s="1">
        <v>0.4586564</v>
      </c>
      <c r="AKO6" s="1">
        <v>2.6822288</v>
      </c>
      <c r="AKP6" s="1">
        <v>4.5001955</v>
      </c>
      <c r="AKQ6" s="1">
        <v>4.6229215</v>
      </c>
      <c r="AKR6" s="1">
        <v>0.7283797</v>
      </c>
      <c r="AKS6" s="1">
        <v>0.3858194</v>
      </c>
      <c r="AKT6" s="1">
        <v>0.0106553</v>
      </c>
      <c r="AKU6" s="1">
        <v>2.6919017</v>
      </c>
      <c r="AKV6" s="1">
        <v>0.409715</v>
      </c>
      <c r="AKW6" s="1">
        <v>7.6809449</v>
      </c>
      <c r="AKX6" s="1">
        <v>1.0095985</v>
      </c>
      <c r="AKY6" s="1">
        <v>0.3547836</v>
      </c>
      <c r="AKZ6" s="1">
        <v>20.074957</v>
      </c>
      <c r="ALA6" s="1">
        <v>0.070014</v>
      </c>
      <c r="ALB6" s="1">
        <v>0.1624951</v>
      </c>
      <c r="ALC6" s="1">
        <v>1.8699241</v>
      </c>
      <c r="ALD6" s="1">
        <v>0.4098844</v>
      </c>
      <c r="ALE6" s="1">
        <v>0.1263975</v>
      </c>
      <c r="ALF6" s="1">
        <v>6.9767308</v>
      </c>
      <c r="ALG6" s="1">
        <v>0.4801699</v>
      </c>
      <c r="ALH6" s="1">
        <v>2.5990191</v>
      </c>
      <c r="ALI6" s="1">
        <v>6.5857501</v>
      </c>
      <c r="ALJ6" s="1">
        <v>0.3336257</v>
      </c>
      <c r="ALK6" s="1">
        <v>1.8522594</v>
      </c>
      <c r="ALL6" s="1">
        <v>1.1258126</v>
      </c>
      <c r="ALM6" s="1">
        <v>0.5553656</v>
      </c>
      <c r="ALN6" s="1">
        <v>5.1321321</v>
      </c>
      <c r="ALO6" s="1">
        <v>0.4544848</v>
      </c>
      <c r="ALP6" s="1">
        <v>0.4446226</v>
      </c>
      <c r="ALQ6" s="1">
        <v>0.2027099</v>
      </c>
      <c r="ALR6" s="1">
        <v>165.11888</v>
      </c>
      <c r="ALS6" s="1">
        <v>0.5594042</v>
      </c>
      <c r="ALT6" s="1">
        <v>4.4530115</v>
      </c>
      <c r="ALU6" s="1">
        <v>0.985523</v>
      </c>
      <c r="ALV6" s="1">
        <v>1.1015275</v>
      </c>
      <c r="ALW6" s="1">
        <v>1.377347</v>
      </c>
      <c r="ALX6" s="1">
        <v>0.0938577</v>
      </c>
      <c r="ALY6" s="1">
        <v>1.1114681</v>
      </c>
      <c r="ALZ6" s="1">
        <v>6.2608948</v>
      </c>
      <c r="AMA6" s="1">
        <v>1.7661344</v>
      </c>
      <c r="AMB6" s="1">
        <v>0.6598964</v>
      </c>
      <c r="AMC6" s="1">
        <v>32.453648</v>
      </c>
      <c r="AMD6" s="1">
        <v>2.3825438</v>
      </c>
      <c r="AME6" s="1">
        <v>0.3041976</v>
      </c>
      <c r="AMF6" s="1">
        <v>12.045967</v>
      </c>
      <c r="AMG6" s="1">
        <v>13.228943</v>
      </c>
      <c r="AMH6" s="1">
        <v>0.1968079</v>
      </c>
      <c r="AMI6" s="1">
        <v>9.8210707</v>
      </c>
      <c r="AMJ6" s="1">
        <v>31.695694</v>
      </c>
      <c r="AMK6" s="1">
        <v>34.850243</v>
      </c>
      <c r="AML6" s="1">
        <v>4.8208194</v>
      </c>
      <c r="AMM6" s="1">
        <v>3.0038841</v>
      </c>
      <c r="AMN6" s="1">
        <v>14.714435</v>
      </c>
      <c r="AMO6" s="1">
        <v>7.9138408</v>
      </c>
      <c r="AMP6" s="1">
        <v>20.443056</v>
      </c>
      <c r="AMQ6" s="1">
        <v>3.0476882</v>
      </c>
      <c r="AMR6" s="1">
        <v>1.937279</v>
      </c>
      <c r="AMS6" s="1">
        <v>0.0399826</v>
      </c>
      <c r="AMT6" s="1">
        <v>1.0526683</v>
      </c>
      <c r="AMU6" s="1">
        <v>3.3576086</v>
      </c>
      <c r="AMV6" s="1">
        <v>3.6139309</v>
      </c>
      <c r="AMW6" s="1">
        <v>2.8456473</v>
      </c>
      <c r="AMX6" s="1">
        <v>0.3548561</v>
      </c>
      <c r="AMY6" s="1">
        <v>0.5166094</v>
      </c>
      <c r="AMZ6" s="1">
        <v>0.1875218</v>
      </c>
      <c r="ANA6" s="1">
        <v>2.3059492</v>
      </c>
      <c r="ANB6" s="1">
        <v>0.4591423</v>
      </c>
      <c r="ANC6" s="1">
        <v>5.237771</v>
      </c>
      <c r="AND6" s="1">
        <v>1.9337078</v>
      </c>
      <c r="ANE6" s="1">
        <v>0.6432852</v>
      </c>
      <c r="ANF6" s="1">
        <v>15.618711</v>
      </c>
      <c r="ANG6" s="1">
        <v>0.0130434</v>
      </c>
      <c r="ANH6" s="1">
        <v>0.2242093</v>
      </c>
      <c r="ANI6" s="1">
        <v>1.3020533</v>
      </c>
      <c r="ANJ6" s="1">
        <v>0.1049293</v>
      </c>
      <c r="ANK6" s="1">
        <v>0.0648699</v>
      </c>
      <c r="ANL6" s="1">
        <v>4.6854105</v>
      </c>
      <c r="ANM6" s="1">
        <v>0.0324341</v>
      </c>
      <c r="ANN6" s="1">
        <v>0.7624553</v>
      </c>
      <c r="ANO6" s="1">
        <v>6.7611165</v>
      </c>
      <c r="ANP6" s="1">
        <v>0.0745866</v>
      </c>
      <c r="ANQ6" s="1">
        <v>1.5857157</v>
      </c>
      <c r="ANR6" s="1">
        <v>0.5034877</v>
      </c>
      <c r="ANS6" s="1">
        <v>0.2180003</v>
      </c>
      <c r="ANT6" s="1">
        <v>3.5146155</v>
      </c>
      <c r="ANU6" s="1">
        <v>0.3901846</v>
      </c>
      <c r="ANV6" s="1">
        <v>0.0982264</v>
      </c>
      <c r="ANW6" s="1">
        <v>0.114592</v>
      </c>
      <c r="ANX6" s="1">
        <v>105.15807</v>
      </c>
      <c r="ANY6" s="1">
        <v>0.2282745</v>
      </c>
      <c r="ANZ6" s="1">
        <v>2.9701469</v>
      </c>
      <c r="AOA6" s="1">
        <v>0.0706565</v>
      </c>
      <c r="AOB6" s="1">
        <v>0.2821795</v>
      </c>
      <c r="AOC6" s="1">
        <v>0.8317451</v>
      </c>
      <c r="AOD6" s="1">
        <v>0.0761621</v>
      </c>
      <c r="AOE6" s="1">
        <v>0.1749145</v>
      </c>
      <c r="AOF6" s="1">
        <v>2.4439039</v>
      </c>
      <c r="AOG6" s="1">
        <v>0.5679649</v>
      </c>
      <c r="AOH6" s="1">
        <v>0.2542687</v>
      </c>
      <c r="AOI6" s="1">
        <v>13.7187</v>
      </c>
      <c r="AOJ6" s="1">
        <v>0.8124766</v>
      </c>
      <c r="AOK6" s="1">
        <v>0.0303621</v>
      </c>
      <c r="AOL6" s="1">
        <v>4.7884297</v>
      </c>
      <c r="AOM6" s="1">
        <v>8.3843346</v>
      </c>
      <c r="AON6" s="1">
        <v>0.0785813</v>
      </c>
      <c r="AOO6" s="1">
        <v>6.9478216</v>
      </c>
      <c r="AOP6" s="1">
        <v>17.009024</v>
      </c>
      <c r="AOQ6" s="1">
        <v>18.599409</v>
      </c>
      <c r="AOR6" s="1">
        <v>3.6514821</v>
      </c>
      <c r="AOS6" s="1">
        <v>1.5732592</v>
      </c>
      <c r="AOT6" s="1">
        <v>9.3547783</v>
      </c>
      <c r="AOU6" s="1">
        <v>3.6982386</v>
      </c>
      <c r="AOV6" s="1">
        <v>13.325377</v>
      </c>
      <c r="AOW6" s="1">
        <v>1.9188237</v>
      </c>
      <c r="AOX6" s="1">
        <v>0.7524471</v>
      </c>
      <c r="AOY6" s="1">
        <v>0.0136665</v>
      </c>
      <c r="AOZ6" s="1">
        <v>0.2785078</v>
      </c>
      <c r="APA6" s="1">
        <v>2.9287069</v>
      </c>
      <c r="APB6" s="1">
        <v>2.2877901</v>
      </c>
      <c r="APC6" s="1">
        <v>2.2935748</v>
      </c>
      <c r="APD6" s="1">
        <v>0.2788146</v>
      </c>
      <c r="APE6" s="1">
        <v>0.1701439</v>
      </c>
      <c r="APF6" s="1">
        <v>0.02304</v>
      </c>
      <c r="APG6" s="1">
        <v>1.5224445</v>
      </c>
      <c r="APH6" s="1">
        <v>0.5014039</v>
      </c>
      <c r="API6" s="1">
        <v>4.1536674</v>
      </c>
      <c r="APJ6" s="1">
        <v>1.0193714</v>
      </c>
      <c r="APK6" s="1">
        <v>0.131811</v>
      </c>
      <c r="APL6" s="1">
        <v>83.658745</v>
      </c>
      <c r="APM6" s="1">
        <v>0.0401675</v>
      </c>
      <c r="APN6" s="1">
        <v>1.3346075</v>
      </c>
      <c r="APO6" s="1">
        <v>7.9325418</v>
      </c>
      <c r="APP6" s="1">
        <v>1.2421776</v>
      </c>
      <c r="APQ6" s="1">
        <v>0.6405593</v>
      </c>
      <c r="APR6" s="1">
        <v>25.57571</v>
      </c>
      <c r="APS6" s="1">
        <v>1.7431483</v>
      </c>
      <c r="APT6" s="1">
        <v>3.5538645</v>
      </c>
      <c r="APU6" s="1">
        <v>25.793848</v>
      </c>
      <c r="APV6" s="1">
        <v>1.0463581</v>
      </c>
      <c r="APW6" s="1">
        <v>6.2517157</v>
      </c>
      <c r="APX6" s="1">
        <v>4.3406463</v>
      </c>
      <c r="APY6" s="1">
        <v>1.5624264</v>
      </c>
      <c r="APZ6" s="1">
        <v>26.030308</v>
      </c>
      <c r="AQA6" s="1">
        <v>4.5285296</v>
      </c>
      <c r="AQB6" s="1">
        <v>1.4703096</v>
      </c>
      <c r="AQC6" s="1">
        <v>2.5128353</v>
      </c>
      <c r="AQD6" s="1">
        <v>385.54404</v>
      </c>
      <c r="AQE6" s="1">
        <v>1.9941026</v>
      </c>
      <c r="AQF6" s="1">
        <v>7.8310175</v>
      </c>
      <c r="AQG6" s="1">
        <v>0.7762815</v>
      </c>
      <c r="AQH6" s="1">
        <v>2.3180888</v>
      </c>
      <c r="AQI6" s="1">
        <v>6.048337</v>
      </c>
      <c r="AQJ6" s="1">
        <v>0.858691</v>
      </c>
      <c r="AQK6" s="1">
        <v>0.4920564</v>
      </c>
      <c r="AQL6" s="1">
        <v>15.907118</v>
      </c>
      <c r="AQM6" s="1">
        <v>5.1979895</v>
      </c>
      <c r="AQN6" s="1">
        <v>2.2267179</v>
      </c>
      <c r="AQO6" s="1">
        <v>64.35083</v>
      </c>
      <c r="AQP6" s="1">
        <v>5.5077977</v>
      </c>
      <c r="AQQ6" s="1">
        <v>1.521888</v>
      </c>
      <c r="AQR6" s="1">
        <v>35.424438</v>
      </c>
      <c r="AQS6" s="1">
        <v>95.587135</v>
      </c>
      <c r="AQT6" s="1">
        <v>1.4743162</v>
      </c>
      <c r="AQU6" s="1">
        <v>45.205582</v>
      </c>
      <c r="AQV6" s="1">
        <v>99.251472</v>
      </c>
      <c r="AQW6" s="1">
        <v>69.682724</v>
      </c>
      <c r="AQX6" s="1">
        <v>19.236052</v>
      </c>
      <c r="AQY6" s="1">
        <v>8.8867588</v>
      </c>
      <c r="AQZ6" s="1">
        <v>20.553896</v>
      </c>
      <c r="ARA6" s="1">
        <v>19.269785</v>
      </c>
      <c r="ARB6" s="1">
        <v>60.069767</v>
      </c>
      <c r="ARC6" s="1">
        <v>9.6817179</v>
      </c>
      <c r="ARD6" s="1">
        <v>5.2542324</v>
      </c>
      <c r="ARE6" s="1">
        <v>0.3985508</v>
      </c>
      <c r="ARF6" s="1">
        <v>3.0970447</v>
      </c>
      <c r="ARG6" s="1">
        <v>18.936512</v>
      </c>
      <c r="ARH6" s="1">
        <v>12.89766</v>
      </c>
      <c r="ARI6" s="1">
        <v>11.158352</v>
      </c>
      <c r="ARJ6" s="1">
        <v>1.8282048</v>
      </c>
      <c r="ARK6" s="1">
        <v>1.598006</v>
      </c>
      <c r="ARL6" s="1">
        <v>1.0591716</v>
      </c>
      <c r="ARM6" s="1">
        <v>10.859222</v>
      </c>
      <c r="ARN6" s="1">
        <v>2.0540979</v>
      </c>
      <c r="ARO6" s="1">
        <v>23.980675</v>
      </c>
      <c r="ARP6" s="1">
        <v>12.208235</v>
      </c>
      <c r="ARQ6" s="1">
        <v>3.4768319</v>
      </c>
    </row>
    <row r="7">
      <c r="A7" s="2">
        <v>26298</v>
      </c>
      <c r="B7" s="1">
        <v>1.4833354</v>
      </c>
      <c r="C7" s="1">
        <v>8E-07</v>
      </c>
      <c r="D7" s="1">
        <v>0.0106656</v>
      </c>
      <c r="E7" s="1">
        <v>0.0912053</v>
      </c>
      <c r="F7" s="1">
        <v>0.0538031</v>
      </c>
      <c r="G7" s="1">
        <v>0.1010149</v>
      </c>
      <c r="H7" s="1">
        <v>0.5211241</v>
      </c>
      <c r="I7" s="1">
        <v>0.0699138</v>
      </c>
      <c r="J7" s="1">
        <v>0.0329318</v>
      </c>
      <c r="K7" s="1">
        <v>0.5441013</v>
      </c>
      <c r="L7" s="1">
        <v>0.180876</v>
      </c>
      <c r="M7" s="1">
        <v>0.1923314</v>
      </c>
      <c r="N7" s="1">
        <v>0.0547825</v>
      </c>
      <c r="O7" s="1">
        <v>0.1121276</v>
      </c>
      <c r="P7" s="1">
        <v>7.6756477</v>
      </c>
      <c r="Q7" s="1">
        <v>0.528855</v>
      </c>
      <c r="R7" s="1">
        <v>0.1241474</v>
      </c>
      <c r="S7" s="1">
        <v>0.0054798</v>
      </c>
      <c r="T7" s="1">
        <v>14.444213</v>
      </c>
      <c r="U7" s="1">
        <v>0.3352733</v>
      </c>
      <c r="V7" s="1">
        <v>0.0947567</v>
      </c>
      <c r="W7" s="1">
        <v>0.0032003</v>
      </c>
      <c r="X7" s="1">
        <v>0.145318</v>
      </c>
      <c r="Y7" s="1">
        <v>0.0135604</v>
      </c>
      <c r="Z7" s="1">
        <v>0.0350393</v>
      </c>
      <c r="AA7" s="1">
        <v>0.0031516</v>
      </c>
      <c r="AB7" s="1">
        <v>0.1618148</v>
      </c>
      <c r="AC7" s="1">
        <v>0.0202281</v>
      </c>
      <c r="AD7" s="1">
        <v>0.0162503</v>
      </c>
      <c r="AE7" s="1">
        <v>2.0382876</v>
      </c>
      <c r="AF7" s="1">
        <v>0.0157752</v>
      </c>
      <c r="AG7" s="1">
        <v>0.0221089</v>
      </c>
      <c r="AH7" s="1">
        <v>0.7260191</v>
      </c>
      <c r="AI7" s="1">
        <v>0.1712506</v>
      </c>
      <c r="AJ7" s="1">
        <v>0.0836376</v>
      </c>
      <c r="AK7" s="1">
        <v>0.5285125</v>
      </c>
      <c r="AL7" s="1">
        <v>0.3579146</v>
      </c>
      <c r="AM7" s="1">
        <v>0.1966158</v>
      </c>
      <c r="AN7" s="1">
        <v>0.1018071</v>
      </c>
      <c r="AO7" s="1">
        <v>0.2786902</v>
      </c>
      <c r="AP7" s="1">
        <v>0.4655131</v>
      </c>
      <c r="AQ7" s="1">
        <v>1.1965162</v>
      </c>
      <c r="AR7" s="1">
        <v>0.1034804</v>
      </c>
      <c r="AS7" s="1">
        <v>0.0747142</v>
      </c>
      <c r="AT7" s="1">
        <v>0.7390954</v>
      </c>
      <c r="AU7" s="1">
        <v>0.0048632</v>
      </c>
      <c r="AV7" s="1">
        <v>0.1871638</v>
      </c>
      <c r="AW7" s="1">
        <v>0.1794789</v>
      </c>
      <c r="AX7" s="1">
        <v>0.3893858</v>
      </c>
      <c r="AY7" s="1">
        <v>0.0204616</v>
      </c>
      <c r="AZ7" s="1">
        <v>0.5224232</v>
      </c>
      <c r="BA7" s="1">
        <v>0.0615507</v>
      </c>
      <c r="BB7" s="1">
        <v>0.0254841</v>
      </c>
      <c r="BC7" s="1">
        <v>0.0109148</v>
      </c>
      <c r="BD7" s="1">
        <v>0.0320709</v>
      </c>
      <c r="BE7" s="1">
        <v>1.488003</v>
      </c>
      <c r="BF7" s="1">
        <v>0.1929576</v>
      </c>
      <c r="BG7" s="1">
        <v>0.6082133</v>
      </c>
      <c r="BH7" s="1">
        <v>13.852151</v>
      </c>
      <c r="BI7" s="1">
        <v>0.0026121</v>
      </c>
      <c r="BJ7" s="1">
        <v>0.0769259</v>
      </c>
      <c r="BK7" s="1">
        <v>0.9268004</v>
      </c>
      <c r="BL7" s="1">
        <v>0.1100809</v>
      </c>
      <c r="BM7" s="1">
        <v>0.8819941</v>
      </c>
      <c r="BN7" s="1">
        <v>7.1621227</v>
      </c>
      <c r="BO7" s="1">
        <v>0.1120657</v>
      </c>
      <c r="BP7" s="1">
        <v>0.6451874</v>
      </c>
      <c r="BQ7" s="1">
        <v>4.454638</v>
      </c>
      <c r="BR7" s="1">
        <v>0.2645413</v>
      </c>
      <c r="BS7" s="1">
        <v>0.8769268</v>
      </c>
      <c r="BT7" s="1">
        <v>0.5808378</v>
      </c>
      <c r="BU7" s="1">
        <v>0.1309627</v>
      </c>
      <c r="BV7" s="1">
        <v>3.1181581</v>
      </c>
      <c r="BW7" s="1">
        <v>0.1685284</v>
      </c>
      <c r="BX7" s="1">
        <v>0.0963308</v>
      </c>
      <c r="BY7" s="1">
        <v>0.0356448</v>
      </c>
      <c r="BZ7" s="1">
        <v>85.806679</v>
      </c>
      <c r="CA7" s="1">
        <v>0.1341976</v>
      </c>
      <c r="CB7" s="1">
        <v>2.3922422</v>
      </c>
      <c r="CC7" s="1">
        <v>0.0519264</v>
      </c>
      <c r="CD7" s="1">
        <v>0.253014</v>
      </c>
      <c r="CE7" s="1">
        <v>0.5180354</v>
      </c>
      <c r="CF7" s="1">
        <v>0.0281656</v>
      </c>
      <c r="CG7" s="1">
        <v>0.1319251</v>
      </c>
      <c r="CH7" s="1">
        <v>1.9548969</v>
      </c>
      <c r="CI7" s="1">
        <v>0.5029008</v>
      </c>
      <c r="CJ7" s="1">
        <v>0.3939196</v>
      </c>
      <c r="CK7" s="1">
        <v>15.324736</v>
      </c>
      <c r="CL7" s="1">
        <v>1.0855405</v>
      </c>
      <c r="CM7" s="1">
        <v>0.042158</v>
      </c>
      <c r="CN7" s="1">
        <v>3.9875436</v>
      </c>
      <c r="CO7" s="1">
        <v>9.0411224</v>
      </c>
      <c r="CP7" s="1">
        <v>0.1484915</v>
      </c>
      <c r="CQ7" s="1">
        <v>4.7691579</v>
      </c>
      <c r="CR7" s="1">
        <v>14.890432</v>
      </c>
      <c r="CS7" s="1">
        <v>10.111825</v>
      </c>
      <c r="CT7" s="1">
        <v>3.2811413</v>
      </c>
      <c r="CU7" s="1">
        <v>4.590559</v>
      </c>
      <c r="CV7" s="1">
        <v>7.0186243</v>
      </c>
      <c r="CW7" s="1">
        <v>3.0773232</v>
      </c>
      <c r="CX7" s="1">
        <v>11.15083</v>
      </c>
      <c r="CY7" s="1">
        <v>1.230222</v>
      </c>
      <c r="CZ7" s="1">
        <v>1.0800384</v>
      </c>
      <c r="DA7" s="1">
        <v>0.0072406</v>
      </c>
      <c r="DB7" s="1">
        <v>0.2248965</v>
      </c>
      <c r="DC7" s="1">
        <v>1.5115854</v>
      </c>
      <c r="DD7" s="1">
        <v>2.3473785</v>
      </c>
      <c r="DE7" s="1">
        <v>1.7929376</v>
      </c>
      <c r="DF7" s="1">
        <v>2.6E-05</v>
      </c>
      <c r="DG7" s="1">
        <v>0.1159678</v>
      </c>
      <c r="DH7" s="1">
        <v>0.0300998</v>
      </c>
      <c r="DI7" s="1">
        <v>1.9643362</v>
      </c>
      <c r="DJ7" s="1">
        <v>0.1779159</v>
      </c>
      <c r="DK7" s="1">
        <v>2.9460151</v>
      </c>
      <c r="DL7" s="1">
        <v>1.0488535</v>
      </c>
      <c r="DM7" s="1">
        <v>2.44E-05</v>
      </c>
      <c r="DN7" s="1">
        <v>7.0675931</v>
      </c>
      <c r="DO7" s="1">
        <v>8.29E-05</v>
      </c>
      <c r="DP7" s="1">
        <v>0.06934</v>
      </c>
      <c r="DQ7" s="1">
        <v>0.3963538</v>
      </c>
      <c r="DR7" s="1">
        <v>0.0032989</v>
      </c>
      <c r="DS7" s="1">
        <v>0.0289038</v>
      </c>
      <c r="DT7" s="1">
        <v>3.1154413</v>
      </c>
      <c r="DU7" s="1">
        <v>0.0026503</v>
      </c>
      <c r="DV7" s="1">
        <v>0.0031959</v>
      </c>
      <c r="DW7" s="1">
        <v>5.5613227</v>
      </c>
      <c r="DX7" s="1">
        <v>0.5738408</v>
      </c>
      <c r="DY7" s="1">
        <v>0.2852564</v>
      </c>
      <c r="DZ7" s="1">
        <v>0.674162</v>
      </c>
      <c r="EA7" s="1">
        <v>0.0115395</v>
      </c>
      <c r="EB7" s="1">
        <v>2.8096764</v>
      </c>
      <c r="EC7" s="1">
        <v>0.3709648</v>
      </c>
      <c r="ED7" s="1">
        <v>0.0117339</v>
      </c>
      <c r="EE7" s="1">
        <v>0.0038209</v>
      </c>
      <c r="EF7" s="1">
        <v>53.260345</v>
      </c>
      <c r="EG7" s="1">
        <v>0.3335257</v>
      </c>
      <c r="EH7" s="1">
        <v>0.2499371</v>
      </c>
      <c r="EI7" s="1">
        <v>0.0028449</v>
      </c>
      <c r="EJ7" s="1">
        <v>0.0887942</v>
      </c>
      <c r="EK7" s="1">
        <v>0.8396941</v>
      </c>
      <c r="EL7" s="1">
        <v>0.0089909</v>
      </c>
      <c r="EM7" s="1">
        <v>0.0029137</v>
      </c>
      <c r="EN7" s="1">
        <v>3.6120319</v>
      </c>
      <c r="EO7" s="1">
        <v>1.5719123</v>
      </c>
      <c r="EP7" s="1">
        <v>0.0230813</v>
      </c>
      <c r="EQ7" s="1">
        <v>6.2232423</v>
      </c>
      <c r="ER7" s="1">
        <v>0.0277879</v>
      </c>
      <c r="ES7" s="1">
        <v>0.025451</v>
      </c>
      <c r="ET7" s="1">
        <v>1.3366539</v>
      </c>
      <c r="EU7" s="1">
        <v>4.0135875</v>
      </c>
      <c r="EV7" s="1">
        <v>0.4876025</v>
      </c>
      <c r="EW7" s="1">
        <v>2.87375</v>
      </c>
      <c r="EX7" s="1">
        <v>7.6290855</v>
      </c>
      <c r="EY7" s="1">
        <v>9.7095356</v>
      </c>
      <c r="EZ7" s="1">
        <v>6.2606339</v>
      </c>
      <c r="FA7" s="1">
        <v>0.2364588</v>
      </c>
      <c r="FB7" s="1">
        <v>1.5297556</v>
      </c>
      <c r="FC7" s="1">
        <v>1.6628277</v>
      </c>
      <c r="FD7" s="1">
        <v>12.590773</v>
      </c>
      <c r="FE7" s="1">
        <v>2.1935041</v>
      </c>
      <c r="FF7" s="1">
        <v>0.1258194</v>
      </c>
      <c r="FG7" s="1">
        <v>0.0008314</v>
      </c>
      <c r="FH7" s="1">
        <v>0.0060848</v>
      </c>
      <c r="FI7" s="1">
        <v>1.2882869</v>
      </c>
      <c r="FJ7" s="1">
        <v>1.4101077</v>
      </c>
      <c r="FK7" s="1">
        <v>7.636085</v>
      </c>
      <c r="FL7" s="1">
        <v>0.1230251</v>
      </c>
      <c r="FM7" s="1">
        <v>0.3919789</v>
      </c>
      <c r="FN7" s="1">
        <v>0.021352</v>
      </c>
      <c r="FO7" s="1">
        <v>1.2412481</v>
      </c>
      <c r="FP7" s="1">
        <v>0.0277328</v>
      </c>
      <c r="FQ7" s="1">
        <v>1.2956072</v>
      </c>
      <c r="FR7" s="1">
        <v>2.0487549</v>
      </c>
      <c r="FS7" s="1">
        <v>0.3384621</v>
      </c>
      <c r="FT7" s="1">
        <v>7.8964214</v>
      </c>
      <c r="FU7" s="1">
        <v>0.0001885</v>
      </c>
      <c r="FV7" s="1">
        <v>0.2278513</v>
      </c>
      <c r="FW7" s="1">
        <v>0.3377501</v>
      </c>
      <c r="FX7" s="1">
        <v>0.0168303</v>
      </c>
      <c r="FY7" s="1">
        <v>0.0201244</v>
      </c>
      <c r="FZ7" s="1">
        <v>9.6447144</v>
      </c>
      <c r="GA7" s="1">
        <v>0</v>
      </c>
      <c r="GB7" s="1">
        <v>0.4640526</v>
      </c>
      <c r="GC7" s="1">
        <v>1.4938725</v>
      </c>
      <c r="GD7" s="1">
        <v>0.050326</v>
      </c>
      <c r="GE7" s="1">
        <v>0.1894127</v>
      </c>
      <c r="GF7" s="1">
        <v>0.0694415</v>
      </c>
      <c r="GG7" s="1">
        <v>0.0267866</v>
      </c>
      <c r="GH7" s="1">
        <v>0.8070967</v>
      </c>
      <c r="GI7" s="1">
        <v>0.881447</v>
      </c>
      <c r="GJ7" s="1">
        <v>0.0418448</v>
      </c>
      <c r="GK7" s="1">
        <v>0.0120794</v>
      </c>
      <c r="GL7" s="1">
        <v>68.304291</v>
      </c>
      <c r="GM7" s="1">
        <v>0.026862</v>
      </c>
      <c r="GN7" s="1">
        <v>0.4726985</v>
      </c>
      <c r="GO7" s="1">
        <v>0.0183963</v>
      </c>
      <c r="GP7" s="1">
        <v>0.1144529</v>
      </c>
      <c r="GQ7" s="1">
        <v>0.0907172</v>
      </c>
      <c r="GR7" s="1">
        <v>0.0261753</v>
      </c>
      <c r="GS7" s="1">
        <v>0.0074729</v>
      </c>
      <c r="GT7" s="1">
        <v>0.9061007</v>
      </c>
      <c r="GU7" s="1">
        <v>0.2616898</v>
      </c>
      <c r="GV7" s="1">
        <v>0.0621524</v>
      </c>
      <c r="GW7" s="1">
        <v>11.390891</v>
      </c>
      <c r="GX7" s="1">
        <v>0.220423</v>
      </c>
      <c r="GY7" s="1">
        <v>0.0454132</v>
      </c>
      <c r="GZ7" s="1">
        <v>1.3337198</v>
      </c>
      <c r="HA7" s="1">
        <v>1.0929519</v>
      </c>
      <c r="HB7" s="1">
        <v>0.3554002</v>
      </c>
      <c r="HC7" s="1">
        <v>2.1387458</v>
      </c>
      <c r="HD7" s="1">
        <v>3.2531176</v>
      </c>
      <c r="HE7" s="1">
        <v>5.2076116</v>
      </c>
      <c r="HF7" s="1">
        <v>1.6893247</v>
      </c>
      <c r="HG7" s="1">
        <v>0.0561031</v>
      </c>
      <c r="HH7" s="1">
        <v>2.8066192</v>
      </c>
      <c r="HI7" s="1">
        <v>0.4361061</v>
      </c>
      <c r="HJ7" s="1">
        <v>3.288259</v>
      </c>
      <c r="HK7" s="1">
        <v>0.3925007</v>
      </c>
      <c r="HL7" s="1">
        <v>0.3219983</v>
      </c>
      <c r="HM7" s="1">
        <v>0.0022119</v>
      </c>
      <c r="HN7" s="1">
        <v>0.0955169</v>
      </c>
      <c r="HO7" s="1">
        <v>0.6000922</v>
      </c>
      <c r="HP7" s="1">
        <v>0.047489</v>
      </c>
      <c r="HQ7" s="1">
        <v>0.4022492</v>
      </c>
      <c r="HR7" s="1">
        <v>0.0546072</v>
      </c>
      <c r="HS7" s="1">
        <v>0.1011816</v>
      </c>
      <c r="HT7" s="1">
        <v>0.0356852</v>
      </c>
      <c r="HU7" s="1">
        <v>0.0868257</v>
      </c>
      <c r="HV7" s="1">
        <v>0.1185481</v>
      </c>
      <c r="HW7" s="1">
        <v>2.0015237</v>
      </c>
      <c r="HX7" s="1">
        <v>0.6416339</v>
      </c>
      <c r="HY7" s="1">
        <v>0.0118452</v>
      </c>
      <c r="HZ7" s="1">
        <v>24.771574</v>
      </c>
      <c r="IA7" s="1">
        <v>9.06E-05</v>
      </c>
      <c r="IB7" s="1">
        <v>0.185358</v>
      </c>
      <c r="IC7" s="1">
        <v>0.5579702</v>
      </c>
      <c r="ID7" s="1">
        <v>0.0614618</v>
      </c>
      <c r="IE7" s="1">
        <v>0.0154889</v>
      </c>
      <c r="IF7" s="1">
        <v>5.2288928</v>
      </c>
      <c r="IG7" s="1">
        <v>0</v>
      </c>
      <c r="IH7" s="1">
        <v>0.0163987</v>
      </c>
      <c r="II7" s="1">
        <v>2.4035332</v>
      </c>
      <c r="IJ7" s="1">
        <v>0.0207378</v>
      </c>
      <c r="IK7" s="1">
        <v>0.2592022</v>
      </c>
      <c r="IL7" s="1">
        <v>0.0049821</v>
      </c>
      <c r="IM7" s="1">
        <v>0.0109784</v>
      </c>
      <c r="IN7" s="1">
        <v>0.9999688</v>
      </c>
      <c r="IO7" s="1">
        <v>0.1936684</v>
      </c>
      <c r="IP7" s="1">
        <v>0.0177151</v>
      </c>
      <c r="IQ7" s="1">
        <v>0.0283098</v>
      </c>
      <c r="IR7" s="1">
        <v>136.90947</v>
      </c>
      <c r="IS7" s="1">
        <v>0.4789523</v>
      </c>
      <c r="IT7" s="1">
        <v>0.4627356</v>
      </c>
      <c r="IU7" s="1">
        <v>0.0072375</v>
      </c>
      <c r="IV7" s="1">
        <v>0.2241996</v>
      </c>
      <c r="IW7" s="1">
        <v>0.224849</v>
      </c>
      <c r="IX7" s="1">
        <v>0.0222682</v>
      </c>
      <c r="IY7" s="1">
        <v>0.002178</v>
      </c>
      <c r="IZ7" s="1">
        <v>0.5822006</v>
      </c>
      <c r="JA7" s="1">
        <v>0.8557104</v>
      </c>
      <c r="JB7" s="1">
        <v>0.0524936</v>
      </c>
      <c r="JC7" s="1">
        <v>13.80737</v>
      </c>
      <c r="JD7" s="1">
        <v>0.4890731</v>
      </c>
      <c r="JE7" s="1">
        <v>0.0441681</v>
      </c>
      <c r="JF7" s="1">
        <v>5.6457839</v>
      </c>
      <c r="JG7" s="1">
        <v>1.7211171</v>
      </c>
      <c r="JH7" s="1">
        <v>0.1091087</v>
      </c>
      <c r="JI7" s="1">
        <v>9.3355522</v>
      </c>
      <c r="JJ7" s="1">
        <v>6.462666</v>
      </c>
      <c r="JK7" s="1">
        <v>5.2300239</v>
      </c>
      <c r="JL7" s="1">
        <v>3.0722086</v>
      </c>
      <c r="JM7" s="1">
        <v>0.0882343</v>
      </c>
      <c r="JN7" s="1">
        <v>5.3771319</v>
      </c>
      <c r="JO7" s="1">
        <v>0.9051555</v>
      </c>
      <c r="JP7" s="1">
        <v>10.088862</v>
      </c>
      <c r="JQ7" s="1">
        <v>0.2574007</v>
      </c>
      <c r="JR7" s="1">
        <v>0.2838762</v>
      </c>
      <c r="JS7" s="1">
        <v>0.0010694</v>
      </c>
      <c r="JT7" s="1">
        <v>0.022323</v>
      </c>
      <c r="JU7" s="1">
        <v>0.6008642</v>
      </c>
      <c r="JV7" s="1">
        <v>0.5746959</v>
      </c>
      <c r="JW7" s="1">
        <v>2.3628433</v>
      </c>
      <c r="JX7" s="1">
        <v>0.118393</v>
      </c>
      <c r="JY7" s="1">
        <v>0.0514645</v>
      </c>
      <c r="JZ7" s="1">
        <v>0.0225014</v>
      </c>
      <c r="KA7" s="1">
        <v>0.8662888</v>
      </c>
      <c r="KB7" s="1">
        <v>0.0681083</v>
      </c>
      <c r="KC7" s="1">
        <v>1.4488095</v>
      </c>
      <c r="KD7" s="1">
        <v>0.3511631</v>
      </c>
      <c r="KE7" s="1">
        <v>0.0780641</v>
      </c>
      <c r="KF7" s="1">
        <v>4.7185855</v>
      </c>
      <c r="KG7" s="1">
        <v>3.89E-05</v>
      </c>
      <c r="KH7" s="1">
        <v>0.0083632</v>
      </c>
      <c r="KI7" s="1">
        <v>0.3466002</v>
      </c>
      <c r="KJ7" s="1">
        <v>0.0010091</v>
      </c>
      <c r="KK7" s="1">
        <v>0.0161498</v>
      </c>
      <c r="KL7" s="1">
        <v>1.4845941</v>
      </c>
      <c r="KM7" s="1">
        <v>0</v>
      </c>
      <c r="KN7" s="1">
        <v>0.0002251</v>
      </c>
      <c r="KO7" s="1">
        <v>1.525205</v>
      </c>
      <c r="KP7" s="1">
        <v>0.0024743</v>
      </c>
      <c r="KQ7" s="1">
        <v>0.0186274</v>
      </c>
      <c r="KR7" s="1">
        <v>9.89E-05</v>
      </c>
      <c r="KS7" s="1">
        <v>0.0021777</v>
      </c>
      <c r="KT7" s="1">
        <v>0.9488762</v>
      </c>
      <c r="KU7" s="1">
        <v>0.0172256</v>
      </c>
      <c r="KV7" s="1">
        <v>0.0021507</v>
      </c>
      <c r="KW7" s="1">
        <v>0.0042382</v>
      </c>
      <c r="KX7" s="1">
        <v>43.300014</v>
      </c>
      <c r="KY7" s="1">
        <v>0.0823344</v>
      </c>
      <c r="KZ7" s="1">
        <v>0.0412182</v>
      </c>
      <c r="LA7" s="1">
        <v>0.0014925</v>
      </c>
      <c r="LB7" s="1">
        <v>0.2178738</v>
      </c>
      <c r="LC7" s="1">
        <v>0.1175517</v>
      </c>
      <c r="LD7" s="1">
        <v>0.0066842</v>
      </c>
      <c r="LE7" s="1">
        <v>0.0021019</v>
      </c>
      <c r="LF7" s="1">
        <v>0.2735442</v>
      </c>
      <c r="LG7" s="1">
        <v>0.0216678</v>
      </c>
      <c r="LH7" s="1">
        <v>0.0032661</v>
      </c>
      <c r="LI7" s="1">
        <v>7.8935313</v>
      </c>
      <c r="LJ7" s="1">
        <v>0.0062558</v>
      </c>
      <c r="LK7" s="1">
        <v>0.0038255</v>
      </c>
      <c r="LL7" s="1">
        <v>0.7655239</v>
      </c>
      <c r="LM7" s="1">
        <v>0.1770391</v>
      </c>
      <c r="LN7" s="1">
        <v>0.0047458</v>
      </c>
      <c r="LO7" s="1">
        <v>0.6977481</v>
      </c>
      <c r="LP7" s="1">
        <v>3.862396</v>
      </c>
      <c r="LQ7" s="1">
        <v>2.1232374</v>
      </c>
      <c r="LR7" s="1">
        <v>0.4932844</v>
      </c>
      <c r="LS7" s="1">
        <v>0.0202686</v>
      </c>
      <c r="LT7" s="1">
        <v>0.0926634</v>
      </c>
      <c r="LU7" s="1">
        <v>0.523738</v>
      </c>
      <c r="LV7" s="1">
        <v>2.9798052</v>
      </c>
      <c r="LW7" s="1">
        <v>0.0473389</v>
      </c>
      <c r="LX7" s="1">
        <v>0.0405928</v>
      </c>
      <c r="LY7" s="1">
        <v>0.0005242</v>
      </c>
      <c r="LZ7" s="1">
        <v>0.0082903</v>
      </c>
      <c r="MA7" s="1">
        <v>0.1397533</v>
      </c>
      <c r="MB7" s="1">
        <v>0.7854797</v>
      </c>
      <c r="MC7" s="1">
        <v>0.1366936</v>
      </c>
      <c r="MD7" s="1">
        <v>0.0565317</v>
      </c>
      <c r="ME7" s="1">
        <v>0.0104846</v>
      </c>
      <c r="MF7" s="1">
        <v>0.0016749</v>
      </c>
      <c r="MG7" s="1">
        <v>0.0715034</v>
      </c>
      <c r="MH7" s="1">
        <v>0.004427</v>
      </c>
      <c r="MI7" s="1">
        <v>1.5081435</v>
      </c>
      <c r="MJ7" s="1">
        <v>0.1156835</v>
      </c>
      <c r="MK7" s="1">
        <v>0.0026197</v>
      </c>
      <c r="ML7" s="1">
        <v>8.0355597</v>
      </c>
      <c r="MM7" s="1">
        <v>0.0001853</v>
      </c>
      <c r="MN7" s="1">
        <v>0.029</v>
      </c>
      <c r="MO7" s="1">
        <v>0.0878321</v>
      </c>
      <c r="MP7" s="1">
        <v>0.0115735</v>
      </c>
      <c r="MQ7" s="1">
        <v>0.0246522</v>
      </c>
      <c r="MR7" s="1">
        <v>3.0373175</v>
      </c>
      <c r="MS7" s="1">
        <v>0</v>
      </c>
      <c r="MT7" s="1">
        <v>0.0244236</v>
      </c>
      <c r="MU7" s="1">
        <v>0.5368325</v>
      </c>
      <c r="MV7" s="1">
        <v>0.0464217</v>
      </c>
      <c r="MW7" s="1">
        <v>0.0204018</v>
      </c>
      <c r="MX7" s="1">
        <v>0.0010537</v>
      </c>
      <c r="MY7" s="1">
        <v>0.0226817</v>
      </c>
      <c r="MZ7" s="1">
        <v>0.0458709</v>
      </c>
      <c r="NA7" s="1">
        <v>0.029719</v>
      </c>
      <c r="NB7" s="1">
        <v>0.0152179</v>
      </c>
      <c r="NC7" s="1">
        <v>0.0328025</v>
      </c>
      <c r="ND7" s="1">
        <v>136.72435</v>
      </c>
      <c r="NE7" s="1">
        <v>0.0389031</v>
      </c>
      <c r="NF7" s="1">
        <v>0.6328161</v>
      </c>
      <c r="NG7" s="1">
        <v>0.012998</v>
      </c>
      <c r="NH7" s="1">
        <v>0.0852731</v>
      </c>
      <c r="NI7" s="1">
        <v>0.035016</v>
      </c>
      <c r="NJ7" s="1">
        <v>0.0245041</v>
      </c>
      <c r="NK7" s="1">
        <v>0.00633</v>
      </c>
      <c r="NL7" s="1">
        <v>0.1280919</v>
      </c>
      <c r="NM7" s="1">
        <v>0.0864458</v>
      </c>
      <c r="NN7" s="1">
        <v>0.2130131</v>
      </c>
      <c r="NO7" s="1">
        <v>41.275715</v>
      </c>
      <c r="NP7" s="1">
        <v>0.3386894</v>
      </c>
      <c r="NQ7" s="1">
        <v>0.0451155</v>
      </c>
      <c r="NR7" s="1">
        <v>1.463004</v>
      </c>
      <c r="NS7" s="1">
        <v>0.1699174</v>
      </c>
      <c r="NT7" s="1">
        <v>0.4905339</v>
      </c>
      <c r="NU7" s="1">
        <v>3.5211079</v>
      </c>
      <c r="NV7" s="1">
        <v>9.2685671</v>
      </c>
      <c r="NW7" s="1">
        <v>0.4307945</v>
      </c>
      <c r="NX7" s="1">
        <v>0.3187639</v>
      </c>
      <c r="NY7" s="1">
        <v>0.4208367</v>
      </c>
      <c r="NZ7" s="1">
        <v>10.117529</v>
      </c>
      <c r="OA7" s="1">
        <v>4.0975957</v>
      </c>
      <c r="OB7" s="1">
        <v>75.151222</v>
      </c>
      <c r="OC7" s="1">
        <v>0.516147</v>
      </c>
      <c r="OD7" s="1">
        <v>0.7059184</v>
      </c>
      <c r="OE7" s="1">
        <v>0.0017179</v>
      </c>
      <c r="OF7" s="1">
        <v>0.0901473</v>
      </c>
      <c r="OG7" s="1">
        <v>0.1925794</v>
      </c>
      <c r="OH7" s="1">
        <v>1.2473092</v>
      </c>
      <c r="OI7" s="1">
        <v>0.0986122</v>
      </c>
      <c r="OJ7" s="1">
        <v>0.0577988</v>
      </c>
      <c r="OK7" s="1">
        <v>0.0526558</v>
      </c>
      <c r="OL7" s="1">
        <v>0.0191156</v>
      </c>
      <c r="OM7" s="1">
        <v>0.7256449</v>
      </c>
      <c r="ON7" s="1">
        <v>0.030042</v>
      </c>
      <c r="OO7" s="1">
        <v>2.4139042</v>
      </c>
      <c r="OP7" s="1">
        <v>0.0853462</v>
      </c>
      <c r="OQ7" s="1">
        <v>0.0358543</v>
      </c>
      <c r="OR7" s="1">
        <v>4.4185209</v>
      </c>
      <c r="OS7" s="1">
        <v>0.0001705</v>
      </c>
      <c r="OT7" s="1">
        <v>0.0177918</v>
      </c>
      <c r="OU7" s="1">
        <v>0.0217186</v>
      </c>
      <c r="OV7" s="1">
        <v>0.0103561</v>
      </c>
      <c r="OW7" s="1">
        <v>0.0165459</v>
      </c>
      <c r="OX7" s="1">
        <v>0.0108537</v>
      </c>
      <c r="OY7" s="1">
        <v>0.3810327</v>
      </c>
      <c r="OZ7" s="1">
        <v>0.0001982</v>
      </c>
      <c r="PA7" s="1">
        <v>1.0160803</v>
      </c>
      <c r="PB7" s="1">
        <v>0.0299491</v>
      </c>
      <c r="PC7" s="1">
        <v>0.0034292</v>
      </c>
      <c r="PD7" s="1">
        <v>0.0005295</v>
      </c>
      <c r="PE7" s="1">
        <v>0.0198919</v>
      </c>
      <c r="PF7" s="1">
        <v>0.3548688</v>
      </c>
      <c r="PG7" s="1">
        <v>0.0182177</v>
      </c>
      <c r="PH7" s="1">
        <v>0.0023472</v>
      </c>
      <c r="PI7" s="1">
        <v>0.024973</v>
      </c>
      <c r="PJ7" s="1">
        <v>143.09669</v>
      </c>
      <c r="PK7" s="1">
        <v>0.0965462</v>
      </c>
      <c r="PL7" s="1">
        <v>0.0275685</v>
      </c>
      <c r="PM7" s="1">
        <v>0.0139116</v>
      </c>
      <c r="PN7" s="1">
        <v>0.0339604</v>
      </c>
      <c r="PO7" s="1">
        <v>0.0262089</v>
      </c>
      <c r="PP7" s="1">
        <v>0.0189869</v>
      </c>
      <c r="PQ7" s="1">
        <v>0.0046582</v>
      </c>
      <c r="PR7" s="1">
        <v>0.0027947</v>
      </c>
      <c r="PS7" s="1">
        <v>0.0055787</v>
      </c>
      <c r="PT7" s="1">
        <v>0.0377561</v>
      </c>
      <c r="PU7" s="1">
        <v>13.032569</v>
      </c>
      <c r="PV7" s="1">
        <v>0.0004082</v>
      </c>
      <c r="PW7" s="1">
        <v>0.0397509</v>
      </c>
      <c r="PX7" s="1">
        <v>1.3843472</v>
      </c>
      <c r="PY7" s="1">
        <v>0.0831076</v>
      </c>
      <c r="PZ7" s="1">
        <v>0.3704536</v>
      </c>
      <c r="QA7" s="1">
        <v>4.1196418</v>
      </c>
      <c r="QB7" s="1">
        <v>17.561722</v>
      </c>
      <c r="QC7" s="1">
        <v>0.6102053</v>
      </c>
      <c r="QD7" s="1">
        <v>0.8135017</v>
      </c>
      <c r="QE7" s="1">
        <v>0.0066195</v>
      </c>
      <c r="QF7" s="1">
        <v>0.009254</v>
      </c>
      <c r="QG7" s="1">
        <v>0.1334712</v>
      </c>
      <c r="QH7" s="1">
        <v>21.617439</v>
      </c>
      <c r="QI7" s="1">
        <v>0.4326</v>
      </c>
      <c r="QJ7" s="1">
        <v>0.028353</v>
      </c>
      <c r="QK7" s="1">
        <v>0.00144</v>
      </c>
      <c r="QL7" s="1">
        <v>0.0143187</v>
      </c>
      <c r="QM7" s="1">
        <v>0.3883049</v>
      </c>
      <c r="QN7" s="1">
        <v>0.0863104</v>
      </c>
      <c r="QO7" s="1">
        <v>0.401096</v>
      </c>
      <c r="QP7" s="1">
        <v>0.0012503</v>
      </c>
      <c r="QQ7" s="1">
        <v>0.0662202</v>
      </c>
      <c r="QR7" s="1">
        <v>0.0108863</v>
      </c>
      <c r="QS7" s="1">
        <v>0.0655666</v>
      </c>
      <c r="QT7" s="1">
        <v>0.0261366</v>
      </c>
      <c r="QU7" s="1">
        <v>3.2086933</v>
      </c>
      <c r="QV7" s="1">
        <v>0.1090714</v>
      </c>
      <c r="QW7" s="1">
        <v>0.0274656</v>
      </c>
      <c r="QX7" s="1">
        <v>3.1832194</v>
      </c>
      <c r="QY7" s="1">
        <v>7.49E-05</v>
      </c>
      <c r="QZ7" s="1">
        <v>0.0128706</v>
      </c>
      <c r="RA7" s="1">
        <v>0.2493026</v>
      </c>
      <c r="RB7" s="1">
        <v>0.002372</v>
      </c>
      <c r="RC7" s="1">
        <v>0.0081704</v>
      </c>
      <c r="RD7" s="1">
        <v>0.6620515</v>
      </c>
      <c r="RE7" s="1">
        <v>0</v>
      </c>
      <c r="RF7" s="1">
        <v>0.010929</v>
      </c>
      <c r="RG7" s="1">
        <v>1.2546178</v>
      </c>
      <c r="RH7" s="1">
        <v>0.0155495</v>
      </c>
      <c r="RI7" s="1">
        <v>0.2008485</v>
      </c>
      <c r="RJ7" s="1">
        <v>0.0208174</v>
      </c>
      <c r="RK7" s="1">
        <v>0.010062</v>
      </c>
      <c r="RL7" s="1">
        <v>0.2701908</v>
      </c>
      <c r="RM7" s="1">
        <v>0.0389494</v>
      </c>
      <c r="RN7" s="1">
        <v>0.0140022</v>
      </c>
      <c r="RO7" s="1">
        <v>0.0390872</v>
      </c>
      <c r="RP7" s="1">
        <v>66.61438</v>
      </c>
      <c r="RQ7" s="1">
        <v>0.0051139</v>
      </c>
      <c r="RR7" s="1">
        <v>0.1178078</v>
      </c>
      <c r="RS7" s="1">
        <v>0.0076437</v>
      </c>
      <c r="RT7" s="1">
        <v>0.0473673</v>
      </c>
      <c r="RU7" s="1">
        <v>0.084215</v>
      </c>
      <c r="RV7" s="1">
        <v>0.025699</v>
      </c>
      <c r="RW7" s="1">
        <v>0.0026218</v>
      </c>
      <c r="RX7" s="1">
        <v>0.2133658</v>
      </c>
      <c r="RY7" s="1">
        <v>0.0553307</v>
      </c>
      <c r="RZ7" s="1">
        <v>0.0614814</v>
      </c>
      <c r="SA7" s="1">
        <v>10.994059</v>
      </c>
      <c r="SB7" s="1">
        <v>0.2077919</v>
      </c>
      <c r="SC7" s="1">
        <v>0.0117734</v>
      </c>
      <c r="SD7" s="1">
        <v>0.990148</v>
      </c>
      <c r="SE7" s="1">
        <v>1.0217024</v>
      </c>
      <c r="SF7" s="1">
        <v>0.0054903</v>
      </c>
      <c r="SG7" s="1">
        <v>0.8014824</v>
      </c>
      <c r="SH7" s="1">
        <v>2.8996038</v>
      </c>
      <c r="SI7" s="1">
        <v>1.8680065</v>
      </c>
      <c r="SJ7" s="1">
        <v>0.5826444</v>
      </c>
      <c r="SK7" s="1">
        <v>0.1235615</v>
      </c>
      <c r="SL7" s="1">
        <v>2.6665311</v>
      </c>
      <c r="SM7" s="1">
        <v>0.6947589</v>
      </c>
      <c r="SN7" s="1">
        <v>1.7651143</v>
      </c>
      <c r="SO7" s="1">
        <v>0.3764558</v>
      </c>
      <c r="SP7" s="1">
        <v>0.2251021</v>
      </c>
      <c r="SQ7" s="1">
        <v>0.00671</v>
      </c>
      <c r="SR7" s="1">
        <v>0.0378218</v>
      </c>
      <c r="SS7" s="1">
        <v>0.1255383</v>
      </c>
      <c r="ST7" s="1">
        <v>0.8926377</v>
      </c>
      <c r="SU7" s="1">
        <v>0.2421963</v>
      </c>
      <c r="SV7" s="1">
        <v>0.0313917</v>
      </c>
      <c r="SW7" s="1">
        <v>0.0397743</v>
      </c>
      <c r="SX7" s="1">
        <v>0.0380691</v>
      </c>
      <c r="SY7" s="1">
        <v>0.0792477</v>
      </c>
      <c r="SZ7" s="1">
        <v>0.0733798</v>
      </c>
      <c r="TA7" s="1">
        <v>0.990259</v>
      </c>
      <c r="TB7" s="1">
        <v>0.0499147</v>
      </c>
      <c r="TC7" s="1">
        <v>0.0246738</v>
      </c>
      <c r="TD7" s="1">
        <v>29.262609</v>
      </c>
      <c r="TE7" s="1">
        <v>0.0004257</v>
      </c>
      <c r="TF7" s="1">
        <v>0.0291603</v>
      </c>
      <c r="TG7" s="1">
        <v>0.9632404</v>
      </c>
      <c r="TH7" s="1">
        <v>0.0241888</v>
      </c>
      <c r="TI7" s="1">
        <v>0.1407503</v>
      </c>
      <c r="TJ7" s="1">
        <v>5.469285</v>
      </c>
      <c r="TK7" s="1">
        <v>0.0982949</v>
      </c>
      <c r="TL7" s="1">
        <v>0.2313085</v>
      </c>
      <c r="TM7" s="1">
        <v>9.4450407</v>
      </c>
      <c r="TN7" s="1">
        <v>0.1710136</v>
      </c>
      <c r="TO7" s="1">
        <v>0.8048373</v>
      </c>
      <c r="TP7" s="1">
        <v>1.6373482</v>
      </c>
      <c r="TQ7" s="1">
        <v>0.0805636</v>
      </c>
      <c r="TR7" s="1">
        <v>5.9086657</v>
      </c>
      <c r="TS7" s="1">
        <v>0.7821721</v>
      </c>
      <c r="TT7" s="1">
        <v>0.1293381</v>
      </c>
      <c r="TU7" s="1">
        <v>0.272005</v>
      </c>
      <c r="TV7" s="1">
        <v>144.07652</v>
      </c>
      <c r="TW7" s="1">
        <v>0.2412978</v>
      </c>
      <c r="TX7" s="1">
        <v>1.5176401</v>
      </c>
      <c r="TY7" s="1">
        <v>0.0005408</v>
      </c>
      <c r="TZ7" s="1">
        <v>0.2258486</v>
      </c>
      <c r="UA7" s="1">
        <v>1.1291437</v>
      </c>
      <c r="UB7" s="1">
        <v>0.0650237</v>
      </c>
      <c r="UC7" s="1">
        <v>0.0017497</v>
      </c>
      <c r="UD7" s="1">
        <v>5.0755777</v>
      </c>
      <c r="UE7" s="1">
        <v>0.3506545</v>
      </c>
      <c r="UF7" s="1">
        <v>0.3393969</v>
      </c>
      <c r="UG7" s="1">
        <v>13.943317</v>
      </c>
      <c r="UH7" s="1">
        <v>0.3839484</v>
      </c>
      <c r="UI7" s="1">
        <v>0.0330225</v>
      </c>
      <c r="UJ7" s="1">
        <v>6.4286652</v>
      </c>
      <c r="UK7" s="1">
        <v>9.5347433</v>
      </c>
      <c r="UL7" s="1">
        <v>0.0994736</v>
      </c>
      <c r="UM7" s="1">
        <v>6.4550872</v>
      </c>
      <c r="UN7" s="1">
        <v>9.6203012</v>
      </c>
      <c r="UO7" s="1">
        <v>22.408028</v>
      </c>
      <c r="UP7" s="1">
        <v>5.8710623</v>
      </c>
      <c r="UQ7" s="1">
        <v>0.9652165</v>
      </c>
      <c r="UR7" s="1">
        <v>14.261612</v>
      </c>
      <c r="US7" s="1">
        <v>3.7756388</v>
      </c>
      <c r="UT7" s="1">
        <v>12.162461</v>
      </c>
      <c r="UU7" s="1">
        <v>1.0336456</v>
      </c>
      <c r="UV7" s="1">
        <v>0.9989042</v>
      </c>
      <c r="UW7" s="1">
        <v>0.0126431</v>
      </c>
      <c r="UX7" s="1">
        <v>0.1431816</v>
      </c>
      <c r="UY7" s="1">
        <v>0.8236178</v>
      </c>
      <c r="UZ7" s="1">
        <v>2.3936024</v>
      </c>
      <c r="VA7" s="1">
        <v>2.6079738</v>
      </c>
      <c r="VB7" s="1">
        <v>0.4921716</v>
      </c>
      <c r="VC7" s="1">
        <v>0.108047</v>
      </c>
      <c r="VD7" s="1">
        <v>0.0180887</v>
      </c>
      <c r="VE7" s="1">
        <v>2.8340297</v>
      </c>
      <c r="VF7" s="1">
        <v>0.0100195</v>
      </c>
      <c r="VG7" s="1">
        <v>4.7769132</v>
      </c>
      <c r="VH7" s="1">
        <v>1.3177723</v>
      </c>
      <c r="VI7" s="1">
        <v>0.4059722</v>
      </c>
      <c r="VJ7" s="1">
        <v>59.413307</v>
      </c>
      <c r="VK7" s="1">
        <v>0.0081328</v>
      </c>
      <c r="VL7" s="1">
        <v>0.3938353</v>
      </c>
      <c r="VM7" s="1">
        <v>4.9952126</v>
      </c>
      <c r="VN7" s="1">
        <v>0.4852247</v>
      </c>
      <c r="VO7" s="1">
        <v>0.4363782</v>
      </c>
      <c r="VP7" s="1">
        <v>22.72822</v>
      </c>
      <c r="VQ7" s="1">
        <v>0.7078832</v>
      </c>
      <c r="VR7" s="1">
        <v>2.1849449</v>
      </c>
      <c r="VS7" s="1">
        <v>17.183842</v>
      </c>
      <c r="VT7" s="1">
        <v>0.7318564</v>
      </c>
      <c r="VU7" s="1">
        <v>5.053597</v>
      </c>
      <c r="VV7" s="1">
        <v>3.1384261</v>
      </c>
      <c r="VW7" s="1">
        <v>1.5198871</v>
      </c>
      <c r="VX7" s="1">
        <v>14.906563</v>
      </c>
      <c r="VY7" s="1">
        <v>2.7702657999999998</v>
      </c>
      <c r="VZ7" s="1">
        <v>0.5790311</v>
      </c>
      <c r="WA7" s="1">
        <v>0.4580104</v>
      </c>
      <c r="WB7" s="1">
        <v>307.00229</v>
      </c>
      <c r="WC7" s="1">
        <v>1.234282</v>
      </c>
      <c r="WD7" s="1">
        <v>8.9499044</v>
      </c>
      <c r="WE7" s="1">
        <v>0.1735108</v>
      </c>
      <c r="WF7" s="1">
        <v>2.0740907</v>
      </c>
      <c r="WG7" s="1">
        <v>3.7119541</v>
      </c>
      <c r="WH7" s="1">
        <v>0.2547438</v>
      </c>
      <c r="WI7" s="1">
        <v>0.3477702</v>
      </c>
      <c r="WJ7" s="1">
        <v>11.291489</v>
      </c>
      <c r="WK7" s="1">
        <v>3.1334479</v>
      </c>
      <c r="WL7" s="1">
        <v>1.2275167</v>
      </c>
      <c r="WM7" s="1">
        <v>65.72641</v>
      </c>
      <c r="WN7" s="1">
        <v>3.6696486</v>
      </c>
      <c r="WO7" s="1">
        <v>0.4436214</v>
      </c>
      <c r="WP7" s="1">
        <v>20.309149</v>
      </c>
      <c r="WQ7" s="1">
        <v>38.713066</v>
      </c>
      <c r="WR7" s="1">
        <v>0.5408487</v>
      </c>
      <c r="WS7" s="1">
        <v>29.204296</v>
      </c>
      <c r="WT7" s="1">
        <v>67.416496</v>
      </c>
      <c r="WU7" s="1">
        <v>46.576393</v>
      </c>
      <c r="WV7" s="1">
        <v>12.922245</v>
      </c>
      <c r="WW7" s="1">
        <v>4.6263804</v>
      </c>
      <c r="WX7" s="1">
        <v>31.659929</v>
      </c>
      <c r="WY7" s="1">
        <v>13.767991</v>
      </c>
      <c r="WZ7" s="1">
        <v>56.55357</v>
      </c>
      <c r="XA7" s="1">
        <v>5.0884686</v>
      </c>
      <c r="XB7" s="1">
        <v>3.9271083</v>
      </c>
      <c r="XC7" s="1">
        <v>0.0420731</v>
      </c>
      <c r="XD7" s="1">
        <v>1.4271431</v>
      </c>
      <c r="XE7" s="1">
        <v>7.1341953</v>
      </c>
      <c r="XF7" s="1">
        <v>8.5884695</v>
      </c>
      <c r="XG7" s="1">
        <v>9.7509251</v>
      </c>
      <c r="XH7" s="1">
        <v>1.5987203</v>
      </c>
      <c r="XI7" s="1">
        <v>1.3182707</v>
      </c>
      <c r="XJ7" s="1">
        <v>0.2026102</v>
      </c>
      <c r="XK7" s="1">
        <v>7.0996113</v>
      </c>
      <c r="XL7" s="1">
        <v>0.969673</v>
      </c>
      <c r="XM7" s="1">
        <v>15.13563</v>
      </c>
      <c r="XN7" s="1">
        <v>4.1818628</v>
      </c>
      <c r="XO7" s="1">
        <v>1.3853294</v>
      </c>
      <c r="XP7" s="1">
        <v>14.40985</v>
      </c>
      <c r="XQ7" s="1">
        <v>9.4E-06</v>
      </c>
      <c r="XR7" s="1">
        <v>0.0056169</v>
      </c>
      <c r="XS7" s="1">
        <v>0.2567154</v>
      </c>
      <c r="XT7" s="1">
        <v>0.024095599999999998</v>
      </c>
      <c r="XU7" s="1">
        <v>0.0403451</v>
      </c>
      <c r="XV7" s="1">
        <v>2.6484869</v>
      </c>
      <c r="XW7" s="1">
        <v>0.0796442</v>
      </c>
      <c r="XX7" s="1">
        <v>0.0437824</v>
      </c>
      <c r="XY7" s="1">
        <v>2.8854234</v>
      </c>
      <c r="XZ7" s="1">
        <v>0.1496468</v>
      </c>
      <c r="YA7" s="1">
        <v>0.662323</v>
      </c>
      <c r="YB7" s="1">
        <v>0.4626757</v>
      </c>
      <c r="YC7" s="1">
        <v>0.09368</v>
      </c>
      <c r="YD7" s="1">
        <v>1.1380955</v>
      </c>
      <c r="YE7" s="1">
        <v>0.0803468</v>
      </c>
      <c r="YF7" s="1">
        <v>0.0001884</v>
      </c>
      <c r="YG7" s="1">
        <v>0.0303921</v>
      </c>
      <c r="YH7" s="1">
        <v>106.55466</v>
      </c>
      <c r="YI7" s="1">
        <v>0.0141565</v>
      </c>
      <c r="YJ7" s="1">
        <v>0.3672944</v>
      </c>
      <c r="YK7" s="1">
        <v>0.011627</v>
      </c>
      <c r="YL7" s="1">
        <v>0.1317584</v>
      </c>
      <c r="YM7" s="1">
        <v>0.2749542</v>
      </c>
      <c r="YN7" s="1">
        <v>0.0064051</v>
      </c>
      <c r="YO7" s="1">
        <v>0.0194928</v>
      </c>
      <c r="YP7" s="1">
        <v>1.2636292</v>
      </c>
      <c r="YQ7" s="1">
        <v>0.1829953</v>
      </c>
      <c r="YR7" s="1">
        <v>0.05294</v>
      </c>
      <c r="YS7" s="1">
        <v>6.6498461</v>
      </c>
      <c r="YT7" s="1">
        <v>0.0725301</v>
      </c>
      <c r="YU7" s="1">
        <v>0.0106135</v>
      </c>
      <c r="YV7" s="1">
        <v>1.9704757</v>
      </c>
      <c r="YW7" s="1">
        <v>2.6555035</v>
      </c>
      <c r="YX7" s="1">
        <v>0.1225382</v>
      </c>
      <c r="YY7" s="1">
        <v>2.8162947</v>
      </c>
      <c r="YZ7" s="1">
        <v>6.5343418</v>
      </c>
      <c r="ZA7" s="1">
        <v>19.680822</v>
      </c>
      <c r="ZB7" s="1">
        <v>1.7431245</v>
      </c>
      <c r="ZC7" s="1">
        <v>0.4381367</v>
      </c>
      <c r="ZD7" s="1">
        <v>25.678211</v>
      </c>
      <c r="ZE7" s="1">
        <v>1.4643711</v>
      </c>
      <c r="ZF7" s="1">
        <v>6.5684261</v>
      </c>
      <c r="ZG7" s="1">
        <v>0.0211437</v>
      </c>
      <c r="ZH7" s="1">
        <v>0.3868312</v>
      </c>
      <c r="ZI7" s="1">
        <v>0.0036661</v>
      </c>
      <c r="ZJ7" s="1">
        <v>0.1120036</v>
      </c>
      <c r="ZK7" s="1">
        <v>1.0799705</v>
      </c>
      <c r="ZL7" s="1">
        <v>0.4773242</v>
      </c>
      <c r="ZM7" s="1">
        <v>1.2280833</v>
      </c>
      <c r="ZN7" s="1">
        <v>0.0299965</v>
      </c>
      <c r="ZO7" s="1">
        <v>0.2269701</v>
      </c>
      <c r="ZP7" s="1">
        <v>0.0067798</v>
      </c>
      <c r="ZQ7" s="1">
        <v>0.3727258</v>
      </c>
      <c r="ZR7" s="1">
        <v>0.0457284</v>
      </c>
      <c r="ZS7" s="1">
        <v>1.08298</v>
      </c>
      <c r="ZT7" s="1">
        <v>0.9476973</v>
      </c>
      <c r="ZU7" s="1">
        <v>0.0407914</v>
      </c>
      <c r="ZV7" s="1">
        <v>4.8755236</v>
      </c>
      <c r="ZW7" s="1">
        <v>0.0001889</v>
      </c>
      <c r="ZX7" s="1">
        <v>0.1385141</v>
      </c>
      <c r="ZY7" s="1">
        <v>0.4273609</v>
      </c>
      <c r="ZZ7" s="1">
        <v>0.0762651</v>
      </c>
      <c r="AAA7" s="1">
        <v>0.0786608</v>
      </c>
      <c r="AAB7" s="1">
        <v>2.5175903</v>
      </c>
      <c r="AAC7" s="1">
        <v>0.0112172</v>
      </c>
      <c r="AAD7" s="1">
        <v>0.1777245</v>
      </c>
      <c r="AAE7" s="1">
        <v>1.210588</v>
      </c>
      <c r="AAF7" s="1">
        <v>0.1326735</v>
      </c>
      <c r="AAG7" s="1">
        <v>0.465147</v>
      </c>
      <c r="AAH7" s="1">
        <v>0.1579873</v>
      </c>
      <c r="AAI7" s="1">
        <v>0.1870397</v>
      </c>
      <c r="AAJ7" s="1">
        <v>1.3422687</v>
      </c>
      <c r="AAK7" s="1">
        <v>0.1699433</v>
      </c>
      <c r="AAL7" s="1">
        <v>0.3077415</v>
      </c>
      <c r="AAM7" s="1">
        <v>0.0560507</v>
      </c>
      <c r="AAN7" s="1">
        <v>14.429445</v>
      </c>
      <c r="AAO7" s="1">
        <v>0.049476</v>
      </c>
      <c r="AAP7" s="1">
        <v>0.9449742</v>
      </c>
      <c r="AAQ7" s="1">
        <v>0.0178242</v>
      </c>
      <c r="AAR7" s="1">
        <v>0.1745571</v>
      </c>
      <c r="AAS7" s="1">
        <v>0.3385233</v>
      </c>
      <c r="AAT7" s="1">
        <v>0.0263612</v>
      </c>
      <c r="AAU7" s="1">
        <v>0.0372951</v>
      </c>
      <c r="AAV7" s="1">
        <v>0.8206742</v>
      </c>
      <c r="AAW7" s="1">
        <v>0.3371537</v>
      </c>
      <c r="AAX7" s="1">
        <v>0.1457784</v>
      </c>
      <c r="AAY7" s="1">
        <v>1.3248447</v>
      </c>
      <c r="AAZ7" s="1">
        <v>0.3612056</v>
      </c>
      <c r="ABA7" s="1">
        <v>0.1941507</v>
      </c>
      <c r="ABB7" s="1">
        <v>0.5242541</v>
      </c>
      <c r="ABC7" s="1">
        <v>0.7770893</v>
      </c>
      <c r="ABD7" s="1">
        <v>0.0425763</v>
      </c>
      <c r="ABE7" s="1">
        <v>1.8868618</v>
      </c>
      <c r="ABF7" s="1">
        <v>4.9280691</v>
      </c>
      <c r="ABG7" s="1">
        <v>16.420099</v>
      </c>
      <c r="ABH7" s="1">
        <v>1.2725328</v>
      </c>
      <c r="ABI7" s="1">
        <v>0.4820984</v>
      </c>
      <c r="ABJ7" s="1">
        <v>0.6336147</v>
      </c>
      <c r="ABK7" s="1">
        <v>0.4710983</v>
      </c>
      <c r="ABL7" s="1">
        <v>1.4155687</v>
      </c>
      <c r="ABM7" s="1">
        <v>0.7264293</v>
      </c>
      <c r="ABN7" s="1">
        <v>0.3092801</v>
      </c>
      <c r="ABO7" s="1">
        <v>0.0017982</v>
      </c>
      <c r="ABP7" s="1">
        <v>0.2110985</v>
      </c>
      <c r="ABQ7" s="1">
        <v>0.5096485</v>
      </c>
      <c r="ABR7" s="1">
        <v>0.7848945</v>
      </c>
      <c r="ABS7" s="1">
        <v>0.4570736</v>
      </c>
      <c r="ABT7" s="1">
        <v>0.1446733</v>
      </c>
      <c r="ABU7" s="1">
        <v>0.0009712</v>
      </c>
      <c r="ABV7" s="1">
        <v>0.0252613</v>
      </c>
      <c r="ABW7" s="1">
        <v>0.6876805</v>
      </c>
      <c r="ABX7" s="1">
        <v>0.1300207</v>
      </c>
      <c r="ABY7" s="1">
        <v>0.9707064</v>
      </c>
      <c r="ABZ7" s="1">
        <v>0.3160386</v>
      </c>
      <c r="ACA7" s="1">
        <v>0.1805998</v>
      </c>
      <c r="ACB7" s="1">
        <v>10.88409</v>
      </c>
      <c r="ACC7" s="1">
        <v>0.0002152</v>
      </c>
      <c r="ACD7" s="1">
        <v>0.0251627</v>
      </c>
      <c r="ACE7" s="1">
        <v>0.6547448</v>
      </c>
      <c r="ACF7" s="1">
        <v>0.05277</v>
      </c>
      <c r="ACG7" s="1">
        <v>0.0738361</v>
      </c>
      <c r="ACH7" s="1">
        <v>8.4795523</v>
      </c>
      <c r="ACI7" s="1">
        <v>0.1917008</v>
      </c>
      <c r="ACJ7" s="1">
        <v>0.2393034</v>
      </c>
      <c r="ACK7" s="1">
        <v>2.4215803</v>
      </c>
      <c r="ACL7" s="1">
        <v>0.0646196</v>
      </c>
      <c r="ACM7" s="1">
        <v>0.5791494</v>
      </c>
      <c r="ACN7" s="1">
        <v>0.4730794</v>
      </c>
      <c r="ACO7" s="1">
        <v>0.0554722</v>
      </c>
      <c r="ACP7" s="1">
        <v>1.8718442</v>
      </c>
      <c r="ACQ7" s="1">
        <v>0.1004338</v>
      </c>
      <c r="ACR7" s="1">
        <v>0.0274461</v>
      </c>
      <c r="ACS7" s="1">
        <v>0.0563224</v>
      </c>
      <c r="ACT7" s="1">
        <v>131.69537</v>
      </c>
      <c r="ACU7" s="1">
        <v>0.132187</v>
      </c>
      <c r="ACV7" s="1">
        <v>1.8880827</v>
      </c>
      <c r="ACW7" s="1">
        <v>0.0214955</v>
      </c>
      <c r="ACX7" s="1">
        <v>0.2195332</v>
      </c>
      <c r="ACY7" s="1">
        <v>0.5786183</v>
      </c>
      <c r="ACZ7" s="1">
        <v>0.0263869</v>
      </c>
      <c r="ADA7" s="1">
        <v>0.0439203</v>
      </c>
      <c r="ADB7" s="1">
        <v>2.4695697</v>
      </c>
      <c r="ADC7" s="1">
        <v>0.5939855</v>
      </c>
      <c r="ADD7" s="1">
        <v>0.1622249</v>
      </c>
      <c r="ADE7" s="1">
        <v>10.446818</v>
      </c>
      <c r="ADF7" s="1">
        <v>0.6036134</v>
      </c>
      <c r="ADG7" s="1">
        <v>0.0556387</v>
      </c>
      <c r="ADH7" s="1">
        <v>3.5535414</v>
      </c>
      <c r="ADI7" s="1">
        <v>7.5392447</v>
      </c>
      <c r="ADJ7" s="1">
        <v>0.0221703</v>
      </c>
      <c r="ADK7" s="1">
        <v>3.3845143</v>
      </c>
      <c r="ADL7" s="1">
        <v>11.829774</v>
      </c>
      <c r="ADM7" s="1">
        <v>21.205677</v>
      </c>
      <c r="ADN7" s="1">
        <v>1.7135396</v>
      </c>
      <c r="ADO7" s="1">
        <v>0.5270918</v>
      </c>
      <c r="ADP7" s="1">
        <v>4.7595572</v>
      </c>
      <c r="ADQ7" s="1">
        <v>2.8681827</v>
      </c>
      <c r="ADR7" s="1">
        <v>15.911901</v>
      </c>
      <c r="ADS7" s="1">
        <v>2.091413</v>
      </c>
      <c r="ADT7" s="1">
        <v>0.7188498</v>
      </c>
      <c r="ADU7" s="1">
        <v>0.000842</v>
      </c>
      <c r="ADV7" s="1">
        <v>0.1595211</v>
      </c>
      <c r="ADW7" s="1">
        <v>0.825917</v>
      </c>
      <c r="ADX7" s="1">
        <v>1.03018</v>
      </c>
      <c r="ADY7" s="1">
        <v>1.1351354</v>
      </c>
      <c r="ADZ7" s="1">
        <v>0.0608053</v>
      </c>
      <c r="AEA7" s="1">
        <v>0.1270675</v>
      </c>
      <c r="AEB7" s="1">
        <v>0.0647318</v>
      </c>
      <c r="AEC7" s="1">
        <v>0.5314567</v>
      </c>
      <c r="AED7" s="1">
        <v>0.1163873</v>
      </c>
      <c r="AEE7" s="1">
        <v>2.6210759</v>
      </c>
      <c r="AEF7" s="1">
        <v>0.3072352</v>
      </c>
      <c r="AEG7" s="1">
        <v>0.2933617</v>
      </c>
      <c r="AEH7" s="1">
        <v>17.442039</v>
      </c>
      <c r="AEI7" s="1">
        <v>0.0148299</v>
      </c>
      <c r="AEJ7" s="1">
        <v>0.199934</v>
      </c>
      <c r="AEK7" s="1">
        <v>1.0173184</v>
      </c>
      <c r="AEL7" s="1">
        <v>0.1735812</v>
      </c>
      <c r="AEM7" s="1">
        <v>0.1035046</v>
      </c>
      <c r="AEN7" s="1">
        <v>7.4941373</v>
      </c>
      <c r="AEO7" s="1">
        <v>0.0925096</v>
      </c>
      <c r="AEP7" s="1">
        <v>0.966751</v>
      </c>
      <c r="AEQ7" s="1">
        <v>6.3123722</v>
      </c>
      <c r="AER7" s="1">
        <v>0.1821393</v>
      </c>
      <c r="AES7" s="1">
        <v>1.463914</v>
      </c>
      <c r="AET7" s="1">
        <v>0.6131337</v>
      </c>
      <c r="AEU7" s="1">
        <v>0.0899294</v>
      </c>
      <c r="AEV7" s="1">
        <v>4.1089501</v>
      </c>
      <c r="AEW7" s="1">
        <v>0.3735158</v>
      </c>
      <c r="AEX7" s="1">
        <v>0.2081705</v>
      </c>
      <c r="AEY7" s="1">
        <v>0.1342293</v>
      </c>
      <c r="AEZ7" s="1">
        <v>161.69281</v>
      </c>
      <c r="AFA7" s="1">
        <v>0.2055473</v>
      </c>
      <c r="AFB7" s="1">
        <v>4.5648651</v>
      </c>
      <c r="AFC7" s="1">
        <v>0.0794713</v>
      </c>
      <c r="AFD7" s="1">
        <v>0.7007762</v>
      </c>
      <c r="AFE7" s="1">
        <v>0.9554772</v>
      </c>
      <c r="AFF7" s="1">
        <v>0.0170894</v>
      </c>
      <c r="AFG7" s="1">
        <v>0.2147099</v>
      </c>
      <c r="AFH7" s="1">
        <v>3.8913977</v>
      </c>
      <c r="AFI7" s="1">
        <v>1.0619553</v>
      </c>
      <c r="AFJ7" s="1">
        <v>0.3404626</v>
      </c>
      <c r="AFK7" s="1">
        <v>29.311378</v>
      </c>
      <c r="AFL7" s="1">
        <v>1.332692</v>
      </c>
      <c r="AFM7" s="1">
        <v>0.1632176</v>
      </c>
      <c r="AFN7" s="1">
        <v>7.3509526</v>
      </c>
      <c r="AFO7" s="1">
        <v>15.061633</v>
      </c>
      <c r="AFP7" s="1">
        <v>0.1581561</v>
      </c>
      <c r="AFQ7" s="1">
        <v>7.8582759</v>
      </c>
      <c r="AFR7" s="1">
        <v>27.343369</v>
      </c>
      <c r="AFS7" s="1">
        <v>54.676254</v>
      </c>
      <c r="AFT7" s="1">
        <v>4.6295753</v>
      </c>
      <c r="AFU7" s="1">
        <v>1.1631863</v>
      </c>
      <c r="AFV7" s="1">
        <v>9.4557314</v>
      </c>
      <c r="AFW7" s="1">
        <v>3.6220853</v>
      </c>
      <c r="AFX7" s="1">
        <v>22.092003</v>
      </c>
      <c r="AFY7" s="1">
        <v>1.5177463</v>
      </c>
      <c r="AFZ7" s="1">
        <v>0.9070618</v>
      </c>
      <c r="AGA7" s="1">
        <v>0.0068182</v>
      </c>
      <c r="AGB7" s="1">
        <v>0.5917196</v>
      </c>
      <c r="AGC7" s="1">
        <v>1.2524573</v>
      </c>
      <c r="AGD7" s="1">
        <v>3.962657</v>
      </c>
      <c r="AGE7" s="1">
        <v>1.9793861</v>
      </c>
      <c r="AGF7" s="1">
        <v>0.4316708</v>
      </c>
      <c r="AGG7" s="1">
        <v>0.2981262</v>
      </c>
      <c r="AGH7" s="1">
        <v>0.0467327</v>
      </c>
      <c r="AGI7" s="1">
        <v>1.7328248</v>
      </c>
      <c r="AGJ7" s="1">
        <v>0.2655455</v>
      </c>
      <c r="AGK7" s="1">
        <v>4.1197023</v>
      </c>
      <c r="AGL7" s="1">
        <v>0.7922692</v>
      </c>
      <c r="AGM7" s="1">
        <v>0.3495738</v>
      </c>
      <c r="AGN7" s="1">
        <v>27.123831</v>
      </c>
      <c r="AGO7" s="1">
        <v>0.0005437</v>
      </c>
      <c r="AGP7" s="1">
        <v>0.067937</v>
      </c>
      <c r="AGQ7" s="1">
        <v>0.6673868</v>
      </c>
      <c r="AGR7" s="1">
        <v>0.0920988</v>
      </c>
      <c r="AGS7" s="1">
        <v>0.0152342</v>
      </c>
      <c r="AGT7" s="1">
        <v>8.9898539</v>
      </c>
      <c r="AGU7" s="1">
        <v>0.0385871</v>
      </c>
      <c r="AGV7" s="1">
        <v>0.4649299</v>
      </c>
      <c r="AGW7" s="1">
        <v>5.6064281</v>
      </c>
      <c r="AGX7" s="1">
        <v>0.1179379</v>
      </c>
      <c r="AGY7" s="1">
        <v>0.9376648</v>
      </c>
      <c r="AGZ7" s="1">
        <v>1.1032045</v>
      </c>
      <c r="AHA7" s="1">
        <v>0.0516854</v>
      </c>
      <c r="AHB7" s="1">
        <v>5.7562108</v>
      </c>
      <c r="AHC7" s="1">
        <v>0.1156878</v>
      </c>
      <c r="AHD7" s="1">
        <v>0.1497089</v>
      </c>
      <c r="AHE7" s="1">
        <v>0.0767411</v>
      </c>
      <c r="AHF7" s="1">
        <v>202.16135</v>
      </c>
      <c r="AHG7" s="1">
        <v>0.0460097</v>
      </c>
      <c r="AHH7" s="1">
        <v>2.8346555</v>
      </c>
      <c r="AHI7" s="1">
        <v>0.009468</v>
      </c>
      <c r="AHJ7" s="1">
        <v>0.5823508</v>
      </c>
      <c r="AHK7" s="1">
        <v>0.2749657</v>
      </c>
      <c r="AHL7" s="1">
        <v>0.0350268</v>
      </c>
      <c r="AHM7" s="1">
        <v>0.0798046</v>
      </c>
      <c r="AHN7" s="1">
        <v>1.046262</v>
      </c>
      <c r="AHO7" s="1">
        <v>0.5381842</v>
      </c>
      <c r="AHP7" s="1">
        <v>0.2257284</v>
      </c>
      <c r="AHQ7" s="1">
        <v>34.426167</v>
      </c>
      <c r="AHR7" s="1">
        <v>0.6691791</v>
      </c>
      <c r="AHS7" s="1">
        <v>0.0651441</v>
      </c>
      <c r="AHT7" s="1">
        <v>5.4288001</v>
      </c>
      <c r="AHU7" s="1">
        <v>9.4627619</v>
      </c>
      <c r="AHV7" s="1">
        <v>0.089722</v>
      </c>
      <c r="AHW7" s="1">
        <v>7.3238897</v>
      </c>
      <c r="AHX7" s="1">
        <v>23.42017</v>
      </c>
      <c r="AHY7" s="1">
        <v>43.688061</v>
      </c>
      <c r="AHZ7" s="1">
        <v>4.7221885</v>
      </c>
      <c r="AIA7" s="1">
        <v>1.121987</v>
      </c>
      <c r="AIB7" s="1">
        <v>14.237741</v>
      </c>
      <c r="AIC7" s="1">
        <v>4.734036</v>
      </c>
      <c r="AID7" s="1">
        <v>28.172127</v>
      </c>
      <c r="AIE7" s="1">
        <v>1.611596</v>
      </c>
      <c r="AIF7" s="1">
        <v>0.8727001</v>
      </c>
      <c r="AIG7" s="1">
        <v>0.002217</v>
      </c>
      <c r="AIH7" s="1">
        <v>0.1711578</v>
      </c>
      <c r="AII7" s="1">
        <v>1.790316</v>
      </c>
      <c r="AIJ7" s="1">
        <v>2.3386257</v>
      </c>
      <c r="AIK7" s="1">
        <v>2.2148666</v>
      </c>
      <c r="AIL7" s="1">
        <v>0.3611771</v>
      </c>
      <c r="AIM7" s="1">
        <v>0.1372597</v>
      </c>
      <c r="AIN7" s="1">
        <v>0.0396792</v>
      </c>
      <c r="AIO7" s="1">
        <v>2.0832384</v>
      </c>
      <c r="AIP7" s="1">
        <v>0.2695202</v>
      </c>
      <c r="AIQ7" s="1">
        <v>5.6076393</v>
      </c>
      <c r="AIR7" s="1">
        <v>1.633094</v>
      </c>
      <c r="AIS7" s="1">
        <v>0.1036246</v>
      </c>
      <c r="AIT7" s="1">
        <v>31.052483</v>
      </c>
      <c r="AIU7" s="1">
        <v>0.0048938</v>
      </c>
      <c r="AIV7" s="1">
        <v>0.1000151</v>
      </c>
      <c r="AIW7" s="1">
        <v>2.280128</v>
      </c>
      <c r="AIX7" s="1">
        <v>0.065421</v>
      </c>
      <c r="AIY7" s="1">
        <v>0.1595668</v>
      </c>
      <c r="AIZ7" s="1">
        <v>11.240903</v>
      </c>
      <c r="AJA7" s="1">
        <v>0.2863836</v>
      </c>
      <c r="AJB7" s="1">
        <v>0.7127078</v>
      </c>
      <c r="AJC7" s="1">
        <v>9.1026363</v>
      </c>
      <c r="AJD7" s="1">
        <v>0.2114985</v>
      </c>
      <c r="AJE7" s="1">
        <v>1.9993775</v>
      </c>
      <c r="AJF7" s="1">
        <v>1.2007277</v>
      </c>
      <c r="AJG7" s="1">
        <v>0.1404932</v>
      </c>
      <c r="AJH7" s="1">
        <v>4.7282357</v>
      </c>
      <c r="AJI7" s="1">
        <v>0.7111496</v>
      </c>
      <c r="AJJ7" s="1">
        <v>0.3663373</v>
      </c>
      <c r="AJK7" s="1">
        <v>0.2426039</v>
      </c>
      <c r="AJL7" s="1">
        <v>199.7907</v>
      </c>
      <c r="AJM7" s="1">
        <v>0.929908</v>
      </c>
      <c r="AJN7" s="1">
        <v>4.5897603</v>
      </c>
      <c r="AJO7" s="1">
        <v>0.02423</v>
      </c>
      <c r="AJP7" s="1">
        <v>1.6734245</v>
      </c>
      <c r="AJQ7" s="1">
        <v>1.2616128</v>
      </c>
      <c r="AJR7" s="1">
        <v>0.1470177</v>
      </c>
      <c r="AJS7" s="1">
        <v>0.0355164</v>
      </c>
      <c r="AJT7" s="1">
        <v>4.1098461</v>
      </c>
      <c r="AJU7" s="1">
        <v>2.3411405</v>
      </c>
      <c r="AJV7" s="1">
        <v>0.6399028</v>
      </c>
      <c r="AJW7" s="1">
        <v>26.939812</v>
      </c>
      <c r="AJX7" s="1">
        <v>1.9110724</v>
      </c>
      <c r="AJY7" s="1">
        <v>0.0814815</v>
      </c>
      <c r="AJZ7" s="1">
        <v>7.4247179</v>
      </c>
      <c r="AKA7" s="1">
        <v>14.196757</v>
      </c>
      <c r="AKB7" s="1">
        <v>0.1348203</v>
      </c>
      <c r="AKC7" s="1">
        <v>21.257328</v>
      </c>
      <c r="AKD7" s="1">
        <v>26.857025</v>
      </c>
      <c r="AKE7" s="1">
        <v>44.106407</v>
      </c>
      <c r="AKF7" s="1">
        <v>7.2339044</v>
      </c>
      <c r="AKG7" s="1">
        <v>2.0210872</v>
      </c>
      <c r="AKH7" s="1">
        <v>9.8915749</v>
      </c>
      <c r="AKI7" s="1">
        <v>5.8818736</v>
      </c>
      <c r="AKJ7" s="1">
        <v>35.293617</v>
      </c>
      <c r="AKK7" s="1">
        <v>2.7526898</v>
      </c>
      <c r="AKL7" s="1">
        <v>1.6415592</v>
      </c>
      <c r="AKM7" s="1">
        <v>0.0223625</v>
      </c>
      <c r="AKN7" s="1">
        <v>0.4766765</v>
      </c>
      <c r="AKO7" s="1">
        <v>2.7900319</v>
      </c>
      <c r="AKP7" s="1">
        <v>4.8822656</v>
      </c>
      <c r="AKQ7" s="1">
        <v>4.9672852</v>
      </c>
      <c r="AKR7" s="1">
        <v>0.7550454</v>
      </c>
      <c r="AKS7" s="1">
        <v>0.4003106</v>
      </c>
      <c r="AKT7" s="1">
        <v>0.0109908</v>
      </c>
      <c r="AKU7" s="1">
        <v>2.7803659</v>
      </c>
      <c r="AKV7" s="1">
        <v>0.4250408</v>
      </c>
      <c r="AKW7" s="1">
        <v>8.1806107</v>
      </c>
      <c r="AKX7" s="1">
        <v>1.0465648</v>
      </c>
      <c r="AKY7" s="1">
        <v>0.368306</v>
      </c>
      <c r="AKZ7" s="1">
        <v>20.181864</v>
      </c>
      <c r="ALA7" s="1">
        <v>0.0694396</v>
      </c>
      <c r="ALB7" s="1">
        <v>0.1638176</v>
      </c>
      <c r="ALC7" s="1">
        <v>1.8623531</v>
      </c>
      <c r="ALD7" s="1">
        <v>0.4142662</v>
      </c>
      <c r="ALE7" s="1">
        <v>0.1273893</v>
      </c>
      <c r="ALF7" s="1">
        <v>6.9847798</v>
      </c>
      <c r="ALG7" s="1">
        <v>0.4808843</v>
      </c>
      <c r="ALH7" s="1">
        <v>2.5934465</v>
      </c>
      <c r="ALI7" s="1">
        <v>6.5842414</v>
      </c>
      <c r="ALJ7" s="1">
        <v>0.3352021</v>
      </c>
      <c r="ALK7" s="1">
        <v>1.8413557</v>
      </c>
      <c r="ALL7" s="1">
        <v>1.1221803</v>
      </c>
      <c r="ALM7" s="1">
        <v>0.5587022</v>
      </c>
      <c r="ALN7" s="1">
        <v>5.2475052</v>
      </c>
      <c r="ALO7" s="1">
        <v>0.4552575</v>
      </c>
      <c r="ALP7" s="1">
        <v>0.4433541</v>
      </c>
      <c r="ALQ7" s="1">
        <v>0.2031039</v>
      </c>
      <c r="ALR7" s="1">
        <v>165.50156</v>
      </c>
      <c r="ALS7" s="1">
        <v>0.5583013</v>
      </c>
      <c r="ALT7" s="1">
        <v>4.4282727</v>
      </c>
      <c r="ALU7" s="1">
        <v>0.9899673</v>
      </c>
      <c r="ALV7" s="1">
        <v>1.098259</v>
      </c>
      <c r="ALW7" s="1">
        <v>1.3763694</v>
      </c>
      <c r="ALX7" s="1">
        <v>0.0942083</v>
      </c>
      <c r="ALY7" s="1">
        <v>1.1042279</v>
      </c>
      <c r="ALZ7" s="1">
        <v>6.4042892</v>
      </c>
      <c r="AMA7" s="1">
        <v>1.7693865</v>
      </c>
      <c r="AMB7" s="1">
        <v>0.6602389</v>
      </c>
      <c r="AMC7" s="1">
        <v>34.163948</v>
      </c>
      <c r="AMD7" s="1">
        <v>2.3658762</v>
      </c>
      <c r="AME7" s="1">
        <v>0.3034179</v>
      </c>
      <c r="AMF7" s="1">
        <v>12.352986</v>
      </c>
      <c r="AMG7" s="1">
        <v>13.201309</v>
      </c>
      <c r="AMH7" s="1">
        <v>0.2011135</v>
      </c>
      <c r="AMI7" s="1">
        <v>10.058441</v>
      </c>
      <c r="AMJ7" s="1">
        <v>33.134388</v>
      </c>
      <c r="AMK7" s="1">
        <v>35.071033</v>
      </c>
      <c r="AML7" s="1">
        <v>4.8991556</v>
      </c>
      <c r="AMM7" s="1">
        <v>3.0233388</v>
      </c>
      <c r="AMN7" s="1">
        <v>14.863171</v>
      </c>
      <c r="AMO7" s="1">
        <v>8.0579405</v>
      </c>
      <c r="AMP7" s="1">
        <v>20.860788</v>
      </c>
      <c r="AMQ7" s="1">
        <v>3.0504107</v>
      </c>
      <c r="AMR7" s="1">
        <v>1.9299146</v>
      </c>
      <c r="AMS7" s="1">
        <v>0.0402504</v>
      </c>
      <c r="AMT7" s="1">
        <v>1.0494821</v>
      </c>
      <c r="AMU7" s="1">
        <v>3.362848</v>
      </c>
      <c r="AMV7" s="1">
        <v>3.7672026</v>
      </c>
      <c r="AMW7" s="1">
        <v>2.9478753</v>
      </c>
      <c r="AMX7" s="1">
        <v>0.3524557</v>
      </c>
      <c r="AMY7" s="1">
        <v>0.5164018</v>
      </c>
      <c r="AMZ7" s="1">
        <v>0.1881724</v>
      </c>
      <c r="ANA7" s="1">
        <v>2.3104939</v>
      </c>
      <c r="ANB7" s="1">
        <v>0.4571293</v>
      </c>
      <c r="ANC7" s="1">
        <v>5.3958616</v>
      </c>
      <c r="AND7" s="1">
        <v>1.9398854</v>
      </c>
      <c r="ANE7" s="1">
        <v>0.6421931</v>
      </c>
      <c r="ANF7" s="1">
        <v>15.61465</v>
      </c>
      <c r="ANG7" s="1">
        <v>0.0132746</v>
      </c>
      <c r="ANH7" s="1">
        <v>0.2257953</v>
      </c>
      <c r="ANI7" s="1">
        <v>1.3174032</v>
      </c>
      <c r="ANJ7" s="1">
        <v>0.1052301</v>
      </c>
      <c r="ANK7" s="1">
        <v>0.0647886</v>
      </c>
      <c r="ANL7" s="1">
        <v>4.7155232</v>
      </c>
      <c r="ANM7" s="1">
        <v>0.0326315</v>
      </c>
      <c r="ANN7" s="1">
        <v>0.7464115</v>
      </c>
      <c r="ANO7" s="1">
        <v>6.7348013</v>
      </c>
      <c r="ANP7" s="1">
        <v>0.073649</v>
      </c>
      <c r="ANQ7" s="1">
        <v>1.5772094</v>
      </c>
      <c r="ANR7" s="1">
        <v>0.5097404</v>
      </c>
      <c r="ANS7" s="1">
        <v>0.218227</v>
      </c>
      <c r="ANT7" s="1">
        <v>3.5850224</v>
      </c>
      <c r="ANU7" s="1">
        <v>0.3838535</v>
      </c>
      <c r="ANV7" s="1">
        <v>0.0988959</v>
      </c>
      <c r="ANW7" s="1">
        <v>0.1148583</v>
      </c>
      <c r="ANX7" s="1">
        <v>102.52854</v>
      </c>
      <c r="ANY7" s="1">
        <v>0.2289104</v>
      </c>
      <c r="ANZ7" s="1">
        <v>2.9810359</v>
      </c>
      <c r="AOA7" s="1">
        <v>0.0694163</v>
      </c>
      <c r="AOB7" s="1">
        <v>0.2832167</v>
      </c>
      <c r="AOC7" s="1">
        <v>0.8330628</v>
      </c>
      <c r="AOD7" s="1">
        <v>0.0764894</v>
      </c>
      <c r="AOE7" s="1">
        <v>0.1782506</v>
      </c>
      <c r="AOF7" s="1">
        <v>2.4730752</v>
      </c>
      <c r="AOG7" s="1">
        <v>0.5724297</v>
      </c>
      <c r="AOH7" s="1">
        <v>0.2555577</v>
      </c>
      <c r="AOI7" s="1">
        <v>13.970189</v>
      </c>
      <c r="AOJ7" s="1">
        <v>0.8132173</v>
      </c>
      <c r="AOK7" s="1">
        <v>0.030241</v>
      </c>
      <c r="AOL7" s="1">
        <v>4.851244</v>
      </c>
      <c r="AOM7" s="1">
        <v>8.4210615</v>
      </c>
      <c r="AON7" s="1">
        <v>0.0789973</v>
      </c>
      <c r="AOO7" s="1">
        <v>7.0773482</v>
      </c>
      <c r="AOP7" s="1">
        <v>17.465103</v>
      </c>
      <c r="AOQ7" s="1">
        <v>18.658203</v>
      </c>
      <c r="AOR7" s="1">
        <v>3.6923764</v>
      </c>
      <c r="AOS7" s="1">
        <v>1.5561848</v>
      </c>
      <c r="AOT7" s="1">
        <v>9.2946625</v>
      </c>
      <c r="AOU7" s="1">
        <v>3.6822078</v>
      </c>
      <c r="AOV7" s="1">
        <v>13.285831</v>
      </c>
      <c r="AOW7" s="1">
        <v>1.9283118</v>
      </c>
      <c r="AOX7" s="1">
        <v>0.7548423</v>
      </c>
      <c r="AOY7" s="1">
        <v>0.0136563</v>
      </c>
      <c r="AOZ7" s="1">
        <v>0.2743274</v>
      </c>
      <c r="APA7" s="1">
        <v>2.8823037</v>
      </c>
      <c r="APB7" s="1">
        <v>2.3692048</v>
      </c>
      <c r="APC7" s="1">
        <v>2.3914955</v>
      </c>
      <c r="APD7" s="1">
        <v>0.2803224</v>
      </c>
      <c r="APE7" s="1">
        <v>0.1724419</v>
      </c>
      <c r="APF7" s="1">
        <v>0.0234464</v>
      </c>
      <c r="APG7" s="1">
        <v>1.5208441</v>
      </c>
      <c r="APH7" s="1">
        <v>0.5056975</v>
      </c>
      <c r="API7" s="1">
        <v>4.2558346</v>
      </c>
      <c r="APJ7" s="1">
        <v>1.017557</v>
      </c>
      <c r="APK7" s="1">
        <v>0.1299066</v>
      </c>
      <c r="APL7" s="1">
        <v>83.231483</v>
      </c>
      <c r="APM7" s="1">
        <v>0.0387288</v>
      </c>
      <c r="APN7" s="1">
        <v>1.3077523</v>
      </c>
      <c r="APO7" s="1">
        <v>7.7826681</v>
      </c>
      <c r="APP7" s="1">
        <v>1.2217777</v>
      </c>
      <c r="APQ7" s="1">
        <v>0.636583</v>
      </c>
      <c r="APR7" s="1">
        <v>25.41366</v>
      </c>
      <c r="APS7" s="1">
        <v>1.7148683</v>
      </c>
      <c r="APT7" s="1">
        <v>3.4848537</v>
      </c>
      <c r="APU7" s="1">
        <v>25.356453</v>
      </c>
      <c r="APV7" s="1">
        <v>1.035741</v>
      </c>
      <c r="APW7" s="1">
        <v>6.1182904</v>
      </c>
      <c r="APX7" s="1">
        <v>4.2527862</v>
      </c>
      <c r="APY7" s="1">
        <v>1.530794</v>
      </c>
      <c r="APZ7" s="1">
        <v>26.219168</v>
      </c>
      <c r="AQA7" s="1">
        <v>4.4877591</v>
      </c>
      <c r="AQB7" s="1">
        <v>1.438315</v>
      </c>
      <c r="AQC7" s="1">
        <v>2.47874</v>
      </c>
      <c r="AQD7" s="1">
        <v>380.50555</v>
      </c>
      <c r="AQE7" s="1">
        <v>1.9589953</v>
      </c>
      <c r="AQF7" s="1">
        <v>7.6575942</v>
      </c>
      <c r="AQG7" s="1">
        <v>0.764506</v>
      </c>
      <c r="AQH7" s="1">
        <v>2.2717805</v>
      </c>
      <c r="AQI7" s="1">
        <v>5.9550481</v>
      </c>
      <c r="AQJ7" s="1">
        <v>0.8468194</v>
      </c>
      <c r="AQK7" s="1">
        <v>0.4806491</v>
      </c>
      <c r="AQL7" s="1">
        <v>15.98721</v>
      </c>
      <c r="AQM7" s="1">
        <v>5.1146541</v>
      </c>
      <c r="AQN7" s="1">
        <v>2.1893806</v>
      </c>
      <c r="AQO7" s="1">
        <v>66.473053</v>
      </c>
      <c r="AQP7" s="1">
        <v>5.3847604</v>
      </c>
      <c r="AQQ7" s="1">
        <v>1.4936987</v>
      </c>
      <c r="AQR7" s="1">
        <v>35.650795</v>
      </c>
      <c r="AQS7" s="1">
        <v>93.951233</v>
      </c>
      <c r="AQT7" s="1">
        <v>1.4814965</v>
      </c>
      <c r="AQU7" s="1">
        <v>45.588608</v>
      </c>
      <c r="AQV7" s="1">
        <v>101.4043</v>
      </c>
      <c r="AQW7" s="1">
        <v>69.427742</v>
      </c>
      <c r="AQX7" s="1">
        <v>19.24617</v>
      </c>
      <c r="AQY7" s="1">
        <v>8.7873669</v>
      </c>
      <c r="AQZ7" s="1">
        <v>20.421082</v>
      </c>
      <c r="ARA7" s="1">
        <v>19.318913</v>
      </c>
      <c r="ARB7" s="1">
        <v>60.480511</v>
      </c>
      <c r="ARC7" s="1">
        <v>9.5248175</v>
      </c>
      <c r="ARD7" s="1">
        <v>5.1585383</v>
      </c>
      <c r="ARE7" s="1">
        <v>0.3933231</v>
      </c>
      <c r="ARF7" s="1">
        <v>3.039438</v>
      </c>
      <c r="ARG7" s="1">
        <v>18.710445</v>
      </c>
      <c r="ARH7" s="1">
        <v>13.238044</v>
      </c>
      <c r="ARI7" s="1">
        <v>11.372725</v>
      </c>
      <c r="ARJ7" s="1">
        <v>1.7881691</v>
      </c>
      <c r="ARK7" s="1">
        <v>1.5688627</v>
      </c>
      <c r="ARL7" s="1">
        <v>1.0461403</v>
      </c>
      <c r="ARM7" s="1">
        <v>10.701359</v>
      </c>
      <c r="ARN7" s="1">
        <v>2.0147662</v>
      </c>
      <c r="ARO7" s="1">
        <v>24.321247</v>
      </c>
      <c r="ARP7" s="1">
        <v>12.062037</v>
      </c>
      <c r="ARQ7" s="1">
        <v>3.4173</v>
      </c>
    </row>
    <row r="8">
      <c r="A8" s="2">
        <v>26664</v>
      </c>
      <c r="B8" s="1">
        <v>1.4899766</v>
      </c>
      <c r="C8" s="1">
        <v>8E-07</v>
      </c>
      <c r="D8" s="1">
        <v>0.0108549</v>
      </c>
      <c r="E8" s="1">
        <v>0.0925384</v>
      </c>
      <c r="F8" s="1">
        <v>0.0546432</v>
      </c>
      <c r="G8" s="1">
        <v>0.1051718</v>
      </c>
      <c r="H8" s="1">
        <v>0.5356966</v>
      </c>
      <c r="I8" s="1">
        <v>0.0715662</v>
      </c>
      <c r="J8" s="1">
        <v>0.0332975</v>
      </c>
      <c r="K8" s="1">
        <v>0.5513902</v>
      </c>
      <c r="L8" s="1">
        <v>0.1848473</v>
      </c>
      <c r="M8" s="1">
        <v>0.1960786</v>
      </c>
      <c r="N8" s="1">
        <v>0.056094</v>
      </c>
      <c r="O8" s="1">
        <v>0.1157275</v>
      </c>
      <c r="P8" s="1">
        <v>7.5043144</v>
      </c>
      <c r="Q8" s="1">
        <v>0.5394538</v>
      </c>
      <c r="R8" s="1">
        <v>0.1253935</v>
      </c>
      <c r="S8" s="1">
        <v>0.0055941</v>
      </c>
      <c r="T8" s="1">
        <v>14.480392</v>
      </c>
      <c r="U8" s="1">
        <v>0.3388433</v>
      </c>
      <c r="V8" s="1">
        <v>0.0948506</v>
      </c>
      <c r="W8" s="1">
        <v>0.0032933</v>
      </c>
      <c r="X8" s="1">
        <v>0.1476454</v>
      </c>
      <c r="Y8" s="1">
        <v>0.013784</v>
      </c>
      <c r="Z8" s="1">
        <v>0.0357782</v>
      </c>
      <c r="AA8" s="1">
        <v>0.0032241</v>
      </c>
      <c r="AB8" s="1">
        <v>0.1646899</v>
      </c>
      <c r="AC8" s="1">
        <v>0.0203667</v>
      </c>
      <c r="AD8" s="1">
        <v>0.0166282</v>
      </c>
      <c r="AE8" s="1">
        <v>2.1619992</v>
      </c>
      <c r="AF8" s="1">
        <v>0.0160428</v>
      </c>
      <c r="AG8" s="1">
        <v>0.022711</v>
      </c>
      <c r="AH8" s="1">
        <v>0.7357417</v>
      </c>
      <c r="AI8" s="1">
        <v>0.1731679</v>
      </c>
      <c r="AJ8" s="1">
        <v>0.0841756</v>
      </c>
      <c r="AK8" s="1">
        <v>0.5380763</v>
      </c>
      <c r="AL8" s="1">
        <v>0.3670732</v>
      </c>
      <c r="AM8" s="1">
        <v>0.1974842</v>
      </c>
      <c r="AN8" s="1">
        <v>0.1029691</v>
      </c>
      <c r="AO8" s="1">
        <v>0.2825554</v>
      </c>
      <c r="AP8" s="1">
        <v>0.4718575</v>
      </c>
      <c r="AQ8" s="1">
        <v>1.2025331</v>
      </c>
      <c r="AR8" s="1">
        <v>0.1055663</v>
      </c>
      <c r="AS8" s="1">
        <v>0.0750071</v>
      </c>
      <c r="AT8" s="1">
        <v>0.751768</v>
      </c>
      <c r="AU8" s="1">
        <v>0.0049691</v>
      </c>
      <c r="AV8" s="1">
        <v>0.1911381</v>
      </c>
      <c r="AW8" s="1">
        <v>0.1832289</v>
      </c>
      <c r="AX8" s="1">
        <v>0.4059774</v>
      </c>
      <c r="AY8" s="1">
        <v>0.0211509</v>
      </c>
      <c r="AZ8" s="1">
        <v>0.5333594</v>
      </c>
      <c r="BA8" s="1">
        <v>0.0627914</v>
      </c>
      <c r="BB8" s="1">
        <v>0.0260474</v>
      </c>
      <c r="BC8" s="1">
        <v>0.0110726</v>
      </c>
      <c r="BD8" s="1">
        <v>0.0327858</v>
      </c>
      <c r="BE8" s="1">
        <v>1.5163878</v>
      </c>
      <c r="BF8" s="1">
        <v>0.1961789</v>
      </c>
      <c r="BG8" s="1">
        <v>0.6198795</v>
      </c>
      <c r="BH8" s="1">
        <v>14.519113</v>
      </c>
      <c r="BI8" s="1">
        <v>0.0027899</v>
      </c>
      <c r="BJ8" s="1">
        <v>0.0812774</v>
      </c>
      <c r="BK8" s="1">
        <v>0.9700585</v>
      </c>
      <c r="BL8" s="1">
        <v>0.1128978</v>
      </c>
      <c r="BM8" s="1">
        <v>0.8790897</v>
      </c>
      <c r="BN8" s="1">
        <v>7.6751585</v>
      </c>
      <c r="BO8" s="1">
        <v>0.1175008</v>
      </c>
      <c r="BP8" s="1">
        <v>0.6757172</v>
      </c>
      <c r="BQ8" s="1">
        <v>4.6856961</v>
      </c>
      <c r="BR8" s="1">
        <v>0.2714435</v>
      </c>
      <c r="BS8" s="1">
        <v>0.9237553</v>
      </c>
      <c r="BT8" s="1">
        <v>0.6068892</v>
      </c>
      <c r="BU8" s="1">
        <v>0.1413744</v>
      </c>
      <c r="BV8" s="1">
        <v>3.1404915</v>
      </c>
      <c r="BW8" s="1">
        <v>0.1785773</v>
      </c>
      <c r="BX8" s="1">
        <v>0.1013201</v>
      </c>
      <c r="BY8" s="1">
        <v>0.0371826</v>
      </c>
      <c r="BZ8" s="1">
        <v>88.852936</v>
      </c>
      <c r="CA8" s="1">
        <v>0.1404694</v>
      </c>
      <c r="CB8" s="1">
        <v>2.4907341</v>
      </c>
      <c r="CC8" s="1">
        <v>0.0535795</v>
      </c>
      <c r="CD8" s="1">
        <v>0.2670182</v>
      </c>
      <c r="CE8" s="1">
        <v>0.5480464</v>
      </c>
      <c r="CF8" s="1">
        <v>0.0294075</v>
      </c>
      <c r="CG8" s="1">
        <v>0.1406059</v>
      </c>
      <c r="CH8" s="1">
        <v>2.066237</v>
      </c>
      <c r="CI8" s="1">
        <v>0.5246838</v>
      </c>
      <c r="CJ8" s="1">
        <v>0.4028238</v>
      </c>
      <c r="CK8" s="1">
        <v>16.904337</v>
      </c>
      <c r="CL8" s="1">
        <v>1.1280396</v>
      </c>
      <c r="CM8" s="1">
        <v>0.0445006</v>
      </c>
      <c r="CN8" s="1">
        <v>4.2004194</v>
      </c>
      <c r="CO8" s="1">
        <v>9.5041828</v>
      </c>
      <c r="CP8" s="1">
        <v>0.158538</v>
      </c>
      <c r="CQ8" s="1">
        <v>5.0163498</v>
      </c>
      <c r="CR8" s="1">
        <v>15.935878</v>
      </c>
      <c r="CS8" s="1">
        <v>10.614965</v>
      </c>
      <c r="CT8" s="1">
        <v>3.4318998</v>
      </c>
      <c r="CU8" s="1">
        <v>4.7042313</v>
      </c>
      <c r="CV8" s="1">
        <v>7.3071637</v>
      </c>
      <c r="CW8" s="1">
        <v>3.1855142</v>
      </c>
      <c r="CX8" s="1">
        <v>11.72892</v>
      </c>
      <c r="CY8" s="1">
        <v>1.2955093</v>
      </c>
      <c r="CZ8" s="1">
        <v>1.1238108</v>
      </c>
      <c r="DA8" s="1">
        <v>0.0076097</v>
      </c>
      <c r="DB8" s="1">
        <v>0.2348804</v>
      </c>
      <c r="DC8" s="1">
        <v>1.6075393</v>
      </c>
      <c r="DD8" s="1">
        <v>2.56019</v>
      </c>
      <c r="DE8" s="1">
        <v>1.9323989</v>
      </c>
      <c r="DF8" s="1">
        <v>2.73E-05</v>
      </c>
      <c r="DG8" s="1">
        <v>0.1209796</v>
      </c>
      <c r="DH8" s="1">
        <v>0.0318109</v>
      </c>
      <c r="DI8" s="1">
        <v>2.0650029</v>
      </c>
      <c r="DJ8" s="1">
        <v>0.1870354</v>
      </c>
      <c r="DK8" s="1">
        <v>3.0949867</v>
      </c>
      <c r="DL8" s="1">
        <v>1.0969077</v>
      </c>
      <c r="DM8" s="1">
        <v>2.55E-05</v>
      </c>
      <c r="DN8" s="1">
        <v>6.929318</v>
      </c>
      <c r="DO8" s="1">
        <v>8.13E-05</v>
      </c>
      <c r="DP8" s="1">
        <v>0.0704166</v>
      </c>
      <c r="DQ8" s="1">
        <v>0.3967152</v>
      </c>
      <c r="DR8" s="1">
        <v>0.0033972</v>
      </c>
      <c r="DS8" s="1">
        <v>0.02898</v>
      </c>
      <c r="DT8" s="1">
        <v>3.0475924</v>
      </c>
      <c r="DU8" s="1">
        <v>0.0027282</v>
      </c>
      <c r="DV8" s="1">
        <v>0.0032904</v>
      </c>
      <c r="DW8" s="1">
        <v>5.5166974</v>
      </c>
      <c r="DX8" s="1">
        <v>0.5874444</v>
      </c>
      <c r="DY8" s="1">
        <v>0.2996085</v>
      </c>
      <c r="DZ8" s="1">
        <v>0.6893411</v>
      </c>
      <c r="EA8" s="1">
        <v>0.0110111</v>
      </c>
      <c r="EB8" s="1">
        <v>2.7516437</v>
      </c>
      <c r="EC8" s="1">
        <v>0.384631</v>
      </c>
      <c r="ED8" s="1">
        <v>0.0117867</v>
      </c>
      <c r="EE8" s="1">
        <v>0.0039081</v>
      </c>
      <c r="EF8" s="1">
        <v>52.579391</v>
      </c>
      <c r="EG8" s="1">
        <v>0.3351724</v>
      </c>
      <c r="EH8" s="1">
        <v>0.2451835</v>
      </c>
      <c r="EI8" s="1">
        <v>0.0028686</v>
      </c>
      <c r="EJ8" s="1">
        <v>0.0918029</v>
      </c>
      <c r="EK8" s="1">
        <v>0.8420615</v>
      </c>
      <c r="EL8" s="1">
        <v>0.0091298</v>
      </c>
      <c r="EM8" s="1">
        <v>0.0028778</v>
      </c>
      <c r="EN8" s="1">
        <v>3.7101958</v>
      </c>
      <c r="EO8" s="1">
        <v>1.5907791</v>
      </c>
      <c r="EP8" s="1">
        <v>0.0234705</v>
      </c>
      <c r="EQ8" s="1">
        <v>6.3135953</v>
      </c>
      <c r="ER8" s="1">
        <v>0.0281078</v>
      </c>
      <c r="ES8" s="1">
        <v>0.0253885</v>
      </c>
      <c r="ET8" s="1">
        <v>1.364854</v>
      </c>
      <c r="EU8" s="1">
        <v>3.8964095</v>
      </c>
      <c r="EV8" s="1">
        <v>0.5057952</v>
      </c>
      <c r="EW8" s="1">
        <v>2.8655388</v>
      </c>
      <c r="EX8" s="1">
        <v>7.6440082</v>
      </c>
      <c r="EY8" s="1">
        <v>9.6724892</v>
      </c>
      <c r="EZ8" s="1">
        <v>6.2776723</v>
      </c>
      <c r="FA8" s="1">
        <v>0.2522925</v>
      </c>
      <c r="FB8" s="1">
        <v>1.5955216</v>
      </c>
      <c r="FC8" s="1">
        <v>1.6935616</v>
      </c>
      <c r="FD8" s="1">
        <v>12.159708</v>
      </c>
      <c r="FE8" s="1">
        <v>2.2475266</v>
      </c>
      <c r="FF8" s="1">
        <v>0.1266133</v>
      </c>
      <c r="FG8" s="1">
        <v>0.000865</v>
      </c>
      <c r="FH8" s="1">
        <v>0.0063344</v>
      </c>
      <c r="FI8" s="1">
        <v>1.3279449</v>
      </c>
      <c r="FJ8" s="1">
        <v>1.4158288</v>
      </c>
      <c r="FK8" s="1">
        <v>7.891737</v>
      </c>
      <c r="FL8" s="1">
        <v>0.1205228</v>
      </c>
      <c r="FM8" s="1">
        <v>0.4065422</v>
      </c>
      <c r="FN8" s="1">
        <v>0.0220788</v>
      </c>
      <c r="FO8" s="1">
        <v>1.2555528</v>
      </c>
      <c r="FP8" s="1">
        <v>0.0289403</v>
      </c>
      <c r="FQ8" s="1">
        <v>1.2990999</v>
      </c>
      <c r="FR8" s="1">
        <v>2.0901566</v>
      </c>
      <c r="FS8" s="1">
        <v>0.3364787</v>
      </c>
      <c r="FT8" s="1">
        <v>7.7400455</v>
      </c>
      <c r="FU8" s="1">
        <v>0.000188</v>
      </c>
      <c r="FV8" s="1">
        <v>0.2323563</v>
      </c>
      <c r="FW8" s="1">
        <v>0.3419775</v>
      </c>
      <c r="FX8" s="1">
        <v>0.0177609</v>
      </c>
      <c r="FY8" s="1">
        <v>0.0205527</v>
      </c>
      <c r="FZ8" s="1">
        <v>9.0263443</v>
      </c>
      <c r="GA8" s="1">
        <v>0</v>
      </c>
      <c r="GB8" s="1">
        <v>0.5074279</v>
      </c>
      <c r="GC8" s="1">
        <v>1.4625472</v>
      </c>
      <c r="GD8" s="1">
        <v>0.0531995</v>
      </c>
      <c r="GE8" s="1">
        <v>0.195173</v>
      </c>
      <c r="GF8" s="1">
        <v>0.0931096</v>
      </c>
      <c r="GG8" s="1">
        <v>0.0262534</v>
      </c>
      <c r="GH8" s="1">
        <v>0.7561851</v>
      </c>
      <c r="GI8" s="1">
        <v>0.880096</v>
      </c>
      <c r="GJ8" s="1">
        <v>0.0423161</v>
      </c>
      <c r="GK8" s="1">
        <v>0.0123931</v>
      </c>
      <c r="GL8" s="1">
        <v>69.555237</v>
      </c>
      <c r="GM8" s="1">
        <v>0.0285295</v>
      </c>
      <c r="GN8" s="1">
        <v>0.502372</v>
      </c>
      <c r="GO8" s="1">
        <v>0.018812099999999998</v>
      </c>
      <c r="GP8" s="1">
        <v>0.1243524</v>
      </c>
      <c r="GQ8" s="1">
        <v>0.0907645</v>
      </c>
      <c r="GR8" s="1">
        <v>0.0270073</v>
      </c>
      <c r="GS8" s="1">
        <v>0.0074984</v>
      </c>
      <c r="GT8" s="1">
        <v>0.9156367</v>
      </c>
      <c r="GU8" s="1">
        <v>0.2634805</v>
      </c>
      <c r="GV8" s="1">
        <v>0.0663543</v>
      </c>
      <c r="GW8" s="1">
        <v>12.018898</v>
      </c>
      <c r="GX8" s="1">
        <v>0.246864</v>
      </c>
      <c r="GY8" s="1">
        <v>0.0463243</v>
      </c>
      <c r="GZ8" s="1">
        <v>1.40877</v>
      </c>
      <c r="HA8" s="1">
        <v>1.1015425</v>
      </c>
      <c r="HB8" s="1">
        <v>0.3750149</v>
      </c>
      <c r="HC8" s="1">
        <v>2.2332144</v>
      </c>
      <c r="HD8" s="1">
        <v>3.2948694</v>
      </c>
      <c r="HE8" s="1">
        <v>5.121593</v>
      </c>
      <c r="HF8" s="1">
        <v>1.7451307</v>
      </c>
      <c r="HG8" s="1">
        <v>0.0559658</v>
      </c>
      <c r="HH8" s="1">
        <v>2.9094155</v>
      </c>
      <c r="HI8" s="1">
        <v>0.4197668</v>
      </c>
      <c r="HJ8" s="1">
        <v>3.3504033</v>
      </c>
      <c r="HK8" s="1">
        <v>0.4211057</v>
      </c>
      <c r="HL8" s="1">
        <v>0.3246023</v>
      </c>
      <c r="HM8" s="1">
        <v>0.0023367</v>
      </c>
      <c r="HN8" s="1">
        <v>0.1007123</v>
      </c>
      <c r="HO8" s="1">
        <v>0.5659328</v>
      </c>
      <c r="HP8" s="1">
        <v>0.0487174</v>
      </c>
      <c r="HQ8" s="1">
        <v>0.4098869</v>
      </c>
      <c r="HR8" s="1">
        <v>0.0553243</v>
      </c>
      <c r="HS8" s="1">
        <v>0.1050455</v>
      </c>
      <c r="HT8" s="1">
        <v>0.0371714</v>
      </c>
      <c r="HU8" s="1">
        <v>0.0869083</v>
      </c>
      <c r="HV8" s="1">
        <v>0.1222462</v>
      </c>
      <c r="HW8" s="1">
        <v>2.1453648</v>
      </c>
      <c r="HX8" s="1">
        <v>0.6938545</v>
      </c>
      <c r="HY8" s="1">
        <v>0.0118083</v>
      </c>
      <c r="HZ8" s="1">
        <v>25.749382</v>
      </c>
      <c r="IA8" s="1">
        <v>9.67E-05</v>
      </c>
      <c r="IB8" s="1">
        <v>0.2012782</v>
      </c>
      <c r="IC8" s="1">
        <v>0.6177098</v>
      </c>
      <c r="ID8" s="1">
        <v>0.0634216</v>
      </c>
      <c r="IE8" s="1">
        <v>0.0170461</v>
      </c>
      <c r="IF8" s="1">
        <v>5.0774269</v>
      </c>
      <c r="IG8" s="1">
        <v>0</v>
      </c>
      <c r="IH8" s="1">
        <v>0.0173973</v>
      </c>
      <c r="II8" s="1">
        <v>2.63499</v>
      </c>
      <c r="IJ8" s="1">
        <v>0.0239393</v>
      </c>
      <c r="IK8" s="1">
        <v>0.29545</v>
      </c>
      <c r="IL8" s="1">
        <v>0.0070888</v>
      </c>
      <c r="IM8" s="1">
        <v>0.0114553</v>
      </c>
      <c r="IN8" s="1">
        <v>1.1134417</v>
      </c>
      <c r="IO8" s="1">
        <v>0.2053817</v>
      </c>
      <c r="IP8" s="1">
        <v>0.0192301</v>
      </c>
      <c r="IQ8" s="1">
        <v>0.0305257</v>
      </c>
      <c r="IR8" s="1">
        <v>136.4641</v>
      </c>
      <c r="IS8" s="1">
        <v>0.5102202</v>
      </c>
      <c r="IT8" s="1">
        <v>0.4679347</v>
      </c>
      <c r="IU8" s="1">
        <v>0.0077674</v>
      </c>
      <c r="IV8" s="1">
        <v>0.2534725</v>
      </c>
      <c r="IW8" s="1">
        <v>0.2242147</v>
      </c>
      <c r="IX8" s="1">
        <v>0.0244147</v>
      </c>
      <c r="IY8" s="1">
        <v>0.0022312</v>
      </c>
      <c r="IZ8" s="1">
        <v>0.6354691</v>
      </c>
      <c r="JA8" s="1">
        <v>0.8977383</v>
      </c>
      <c r="JB8" s="1">
        <v>0.0578215</v>
      </c>
      <c r="JC8" s="1">
        <v>15.529505</v>
      </c>
      <c r="JD8" s="1">
        <v>0.50673</v>
      </c>
      <c r="JE8" s="1">
        <v>0.0479661</v>
      </c>
      <c r="JF8" s="1">
        <v>6.0615096</v>
      </c>
      <c r="JG8" s="1">
        <v>1.8255619</v>
      </c>
      <c r="JH8" s="1">
        <v>0.1251676</v>
      </c>
      <c r="JI8" s="1">
        <v>10.001952</v>
      </c>
      <c r="JJ8" s="1">
        <v>7.2717175</v>
      </c>
      <c r="JK8" s="1">
        <v>5.9097829</v>
      </c>
      <c r="JL8" s="1">
        <v>3.3201716</v>
      </c>
      <c r="JM8" s="1">
        <v>0.1021357</v>
      </c>
      <c r="JN8" s="1">
        <v>5.9575739</v>
      </c>
      <c r="JO8" s="1">
        <v>1.0027325</v>
      </c>
      <c r="JP8" s="1">
        <v>10.757319</v>
      </c>
      <c r="JQ8" s="1">
        <v>0.2612964</v>
      </c>
      <c r="JR8" s="1">
        <v>0.291021</v>
      </c>
      <c r="JS8" s="1">
        <v>0.0012118</v>
      </c>
      <c r="JT8" s="1">
        <v>0.0243526</v>
      </c>
      <c r="JU8" s="1">
        <v>0.6622301</v>
      </c>
      <c r="JV8" s="1">
        <v>0.6508465</v>
      </c>
      <c r="JW8" s="1">
        <v>2.7019489</v>
      </c>
      <c r="JX8" s="1">
        <v>0.1310311</v>
      </c>
      <c r="JY8" s="1">
        <v>0.0571124</v>
      </c>
      <c r="JZ8" s="1">
        <v>0.0248898</v>
      </c>
      <c r="KA8" s="1">
        <v>0.8680233</v>
      </c>
      <c r="KB8" s="1">
        <v>0.0757906</v>
      </c>
      <c r="KC8" s="1">
        <v>1.5667548</v>
      </c>
      <c r="KD8" s="1">
        <v>0.3814074</v>
      </c>
      <c r="KE8" s="1">
        <v>0.0833188</v>
      </c>
      <c r="KF8" s="1">
        <v>5.3904128</v>
      </c>
      <c r="KG8" s="1">
        <v>4.57E-05</v>
      </c>
      <c r="KH8" s="1">
        <v>0.0104149</v>
      </c>
      <c r="KI8" s="1">
        <v>0.4116764</v>
      </c>
      <c r="KJ8" s="1">
        <v>0.0012556</v>
      </c>
      <c r="KK8" s="1">
        <v>0.0192747</v>
      </c>
      <c r="KL8" s="1">
        <v>1.74974</v>
      </c>
      <c r="KM8" s="1">
        <v>0</v>
      </c>
      <c r="KN8" s="1">
        <v>0.0002754</v>
      </c>
      <c r="KO8" s="1">
        <v>1.7972076</v>
      </c>
      <c r="KP8" s="1">
        <v>0.0031976</v>
      </c>
      <c r="KQ8" s="1">
        <v>0.0232496</v>
      </c>
      <c r="KR8" s="1">
        <v>0.0001614</v>
      </c>
      <c r="KS8" s="1">
        <v>0.002533</v>
      </c>
      <c r="KT8" s="1">
        <v>0.9210667</v>
      </c>
      <c r="KU8" s="1">
        <v>0.0178038</v>
      </c>
      <c r="KV8" s="1">
        <v>0.0026821</v>
      </c>
      <c r="KW8" s="1">
        <v>0.0052685</v>
      </c>
      <c r="KX8" s="1">
        <v>42.889599</v>
      </c>
      <c r="KY8" s="1">
        <v>0.0987062</v>
      </c>
      <c r="KZ8" s="1">
        <v>0.0405215</v>
      </c>
      <c r="LA8" s="1">
        <v>0.0018082</v>
      </c>
      <c r="LB8" s="1">
        <v>0.2381878</v>
      </c>
      <c r="LC8" s="1">
        <v>0.1298248</v>
      </c>
      <c r="LD8" s="1">
        <v>0.0081159</v>
      </c>
      <c r="LE8" s="1">
        <v>0.002484</v>
      </c>
      <c r="LF8" s="1">
        <v>0.3343297</v>
      </c>
      <c r="LG8" s="1">
        <v>0.0263152</v>
      </c>
      <c r="LH8" s="1">
        <v>0.0032585</v>
      </c>
      <c r="LI8" s="1">
        <v>9.5099726</v>
      </c>
      <c r="LJ8" s="1">
        <v>0.0075519</v>
      </c>
      <c r="LK8" s="1">
        <v>0.0046667</v>
      </c>
      <c r="LL8" s="1">
        <v>0.7665029</v>
      </c>
      <c r="LM8" s="1">
        <v>0.2037589</v>
      </c>
      <c r="LN8" s="1">
        <v>0.0058532</v>
      </c>
      <c r="LO8" s="1">
        <v>0.6967551</v>
      </c>
      <c r="LP8" s="1">
        <v>3.9091101</v>
      </c>
      <c r="LQ8" s="1">
        <v>2.0794916</v>
      </c>
      <c r="LR8" s="1">
        <v>0.588</v>
      </c>
      <c r="LS8" s="1">
        <v>0.020171</v>
      </c>
      <c r="LT8" s="1">
        <v>0.0910188</v>
      </c>
      <c r="LU8" s="1">
        <v>0.5175869</v>
      </c>
      <c r="LV8" s="1">
        <v>3.4091291</v>
      </c>
      <c r="LW8" s="1">
        <v>0.0470133</v>
      </c>
      <c r="LX8" s="1">
        <v>0.0489817</v>
      </c>
      <c r="LY8" s="1">
        <v>0.0006522</v>
      </c>
      <c r="LZ8" s="1">
        <v>0.0105449</v>
      </c>
      <c r="MA8" s="1">
        <v>0.1390907</v>
      </c>
      <c r="MB8" s="1">
        <v>0.8132709</v>
      </c>
      <c r="MC8" s="1">
        <v>0.1388438</v>
      </c>
      <c r="MD8" s="1">
        <v>0.066082</v>
      </c>
      <c r="ME8" s="1">
        <v>0.0133221</v>
      </c>
      <c r="MF8" s="1">
        <v>0.002113</v>
      </c>
      <c r="MG8" s="1">
        <v>0.0859674</v>
      </c>
      <c r="MH8" s="1">
        <v>0.0044094</v>
      </c>
      <c r="MI8" s="1">
        <v>1.5288894</v>
      </c>
      <c r="MJ8" s="1">
        <v>0.1403664</v>
      </c>
      <c r="MK8" s="1">
        <v>0.003259</v>
      </c>
      <c r="ML8" s="1">
        <v>8.2875195</v>
      </c>
      <c r="MM8" s="1">
        <v>0.0002011</v>
      </c>
      <c r="MN8" s="1">
        <v>0.0328554</v>
      </c>
      <c r="MO8" s="1">
        <v>0.0853484</v>
      </c>
      <c r="MP8" s="1">
        <v>0.0131067</v>
      </c>
      <c r="MQ8" s="1">
        <v>0.0272479</v>
      </c>
      <c r="MR8" s="1">
        <v>3.282645</v>
      </c>
      <c r="MS8" s="1">
        <v>0</v>
      </c>
      <c r="MT8" s="1">
        <v>0.0238101</v>
      </c>
      <c r="MU8" s="1">
        <v>0.5775234</v>
      </c>
      <c r="MV8" s="1">
        <v>0.0538418</v>
      </c>
      <c r="MW8" s="1">
        <v>0.0231584</v>
      </c>
      <c r="MX8" s="1">
        <v>0.001598</v>
      </c>
      <c r="MY8" s="1">
        <v>0.0239503</v>
      </c>
      <c r="MZ8" s="1">
        <v>0.0529183</v>
      </c>
      <c r="NA8" s="1">
        <v>0.0339555</v>
      </c>
      <c r="NB8" s="1">
        <v>0.0173531</v>
      </c>
      <c r="NC8" s="1">
        <v>0.0371838</v>
      </c>
      <c r="ND8" s="1">
        <v>147.79945</v>
      </c>
      <c r="NE8" s="1">
        <v>0.0429908</v>
      </c>
      <c r="NF8" s="1">
        <v>0.6517681</v>
      </c>
      <c r="NG8" s="1">
        <v>0.0144173</v>
      </c>
      <c r="NH8" s="1">
        <v>0.095467</v>
      </c>
      <c r="NI8" s="1">
        <v>0.0387565</v>
      </c>
      <c r="NJ8" s="1">
        <v>0.027497</v>
      </c>
      <c r="NK8" s="1">
        <v>0.0069114</v>
      </c>
      <c r="NL8" s="1">
        <v>0.1286602</v>
      </c>
      <c r="NM8" s="1">
        <v>0.092823</v>
      </c>
      <c r="NN8" s="1">
        <v>0.2174102</v>
      </c>
      <c r="NO8" s="1">
        <v>45.146023</v>
      </c>
      <c r="NP8" s="1">
        <v>0.34726</v>
      </c>
      <c r="NQ8" s="1">
        <v>0.0497954</v>
      </c>
      <c r="NR8" s="1">
        <v>1.4564956</v>
      </c>
      <c r="NS8" s="1">
        <v>0.1672194</v>
      </c>
      <c r="NT8" s="1">
        <v>0.4941762</v>
      </c>
      <c r="NU8" s="1">
        <v>3.4457254</v>
      </c>
      <c r="NV8" s="1">
        <v>10.098415</v>
      </c>
      <c r="NW8" s="1">
        <v>0.4184933</v>
      </c>
      <c r="NX8" s="1">
        <v>0.3457462</v>
      </c>
      <c r="NY8" s="1">
        <v>0.412402</v>
      </c>
      <c r="NZ8" s="1">
        <v>9.7802372</v>
      </c>
      <c r="OA8" s="1">
        <v>4.0808425</v>
      </c>
      <c r="OB8" s="1">
        <v>78.707092</v>
      </c>
      <c r="OC8" s="1">
        <v>0.5072343</v>
      </c>
      <c r="OD8" s="1">
        <v>0.7790827</v>
      </c>
      <c r="OE8" s="1">
        <v>0.0019755</v>
      </c>
      <c r="OF8" s="1">
        <v>0.1036125</v>
      </c>
      <c r="OG8" s="1">
        <v>0.2131943</v>
      </c>
      <c r="OH8" s="1">
        <v>1.2963552</v>
      </c>
      <c r="OI8" s="1">
        <v>0.1113608</v>
      </c>
      <c r="OJ8" s="1">
        <v>0.062505</v>
      </c>
      <c r="OK8" s="1">
        <v>0.0620099</v>
      </c>
      <c r="OL8" s="1">
        <v>0.0218913</v>
      </c>
      <c r="OM8" s="1">
        <v>0.7959611</v>
      </c>
      <c r="ON8" s="1">
        <v>0.0323511</v>
      </c>
      <c r="OO8" s="1">
        <v>2.6402471</v>
      </c>
      <c r="OP8" s="1">
        <v>0.0919655</v>
      </c>
      <c r="OQ8" s="1">
        <v>0.0403491</v>
      </c>
      <c r="OR8" s="1">
        <v>4.4505525</v>
      </c>
      <c r="OS8" s="1">
        <v>0.0001758</v>
      </c>
      <c r="OT8" s="1">
        <v>0.0190706</v>
      </c>
      <c r="OU8" s="1">
        <v>0.0226059</v>
      </c>
      <c r="OV8" s="1">
        <v>0.0112799</v>
      </c>
      <c r="OW8" s="1">
        <v>0.0174123</v>
      </c>
      <c r="OX8" s="1">
        <v>0.0108356</v>
      </c>
      <c r="OY8" s="1">
        <v>0.4023694</v>
      </c>
      <c r="OZ8" s="1">
        <v>0.0002128</v>
      </c>
      <c r="PA8" s="1">
        <v>1.0595709</v>
      </c>
      <c r="PB8" s="1">
        <v>0.0329782</v>
      </c>
      <c r="PC8" s="1">
        <v>0.0037592</v>
      </c>
      <c r="PD8" s="1">
        <v>0.0007579</v>
      </c>
      <c r="PE8" s="1">
        <v>0.0199545</v>
      </c>
      <c r="PF8" s="1">
        <v>0.3536738</v>
      </c>
      <c r="PG8" s="1">
        <v>0.0198872</v>
      </c>
      <c r="PH8" s="1">
        <v>0.0025123</v>
      </c>
      <c r="PI8" s="1">
        <v>0.0268531</v>
      </c>
      <c r="PJ8" s="1">
        <v>148.48317</v>
      </c>
      <c r="PK8" s="1">
        <v>0.1020782</v>
      </c>
      <c r="PL8" s="1">
        <v>0.0285051</v>
      </c>
      <c r="PM8" s="1">
        <v>0.0147501</v>
      </c>
      <c r="PN8" s="1">
        <v>0.0376153</v>
      </c>
      <c r="PO8" s="1">
        <v>0.027543</v>
      </c>
      <c r="PP8" s="1">
        <v>0.020254</v>
      </c>
      <c r="PQ8" s="1">
        <v>0.0048362</v>
      </c>
      <c r="PR8" s="1">
        <v>0.0028652</v>
      </c>
      <c r="PS8" s="1">
        <v>0.0060602</v>
      </c>
      <c r="PT8" s="1">
        <v>0.0405587</v>
      </c>
      <c r="PU8" s="1">
        <v>13.80189</v>
      </c>
      <c r="PV8" s="1">
        <v>0.0004314</v>
      </c>
      <c r="PW8" s="1">
        <v>0.0416716</v>
      </c>
      <c r="PX8" s="1">
        <v>1.4851693</v>
      </c>
      <c r="PY8" s="1">
        <v>0.0816191</v>
      </c>
      <c r="PZ8" s="1">
        <v>0.3731833</v>
      </c>
      <c r="QA8" s="1">
        <v>4.2182617</v>
      </c>
      <c r="QB8" s="1">
        <v>18.642809</v>
      </c>
      <c r="QC8" s="1">
        <v>0.6421666</v>
      </c>
      <c r="QD8" s="1">
        <v>0.856714</v>
      </c>
      <c r="QE8" s="1">
        <v>0.0066518</v>
      </c>
      <c r="QF8" s="1">
        <v>0.0091402</v>
      </c>
      <c r="QG8" s="1">
        <v>0.1344083</v>
      </c>
      <c r="QH8" s="1">
        <v>21.779995</v>
      </c>
      <c r="QI8" s="1">
        <v>0.4661422</v>
      </c>
      <c r="QJ8" s="1">
        <v>0.0300985</v>
      </c>
      <c r="QK8" s="1">
        <v>0.0015741</v>
      </c>
      <c r="QL8" s="1">
        <v>0.0155484</v>
      </c>
      <c r="QM8" s="1">
        <v>0.3967448</v>
      </c>
      <c r="QN8" s="1">
        <v>0.0901115</v>
      </c>
      <c r="QO8" s="1">
        <v>0.412766</v>
      </c>
      <c r="QP8" s="1">
        <v>0.0012627</v>
      </c>
      <c r="QQ8" s="1">
        <v>0.0723449</v>
      </c>
      <c r="QR8" s="1">
        <v>0.0118371</v>
      </c>
      <c r="QS8" s="1">
        <v>0.0690112</v>
      </c>
      <c r="QT8" s="1">
        <v>0.0285366</v>
      </c>
      <c r="QU8" s="1">
        <v>3.3321576</v>
      </c>
      <c r="QV8" s="1">
        <v>0.1102799</v>
      </c>
      <c r="QW8" s="1">
        <v>0.0279825</v>
      </c>
      <c r="QX8" s="1">
        <v>3.3943672</v>
      </c>
      <c r="QY8" s="1">
        <v>8.09E-05</v>
      </c>
      <c r="QZ8" s="1">
        <v>0.0141983</v>
      </c>
      <c r="RA8" s="1">
        <v>0.2687266</v>
      </c>
      <c r="RB8" s="1">
        <v>0.0026886</v>
      </c>
      <c r="RC8" s="1">
        <v>0.0090087</v>
      </c>
      <c r="RD8" s="1">
        <v>0.6767544</v>
      </c>
      <c r="RE8" s="1">
        <v>0</v>
      </c>
      <c r="RF8" s="1">
        <v>0.0120994</v>
      </c>
      <c r="RG8" s="1">
        <v>1.3611003</v>
      </c>
      <c r="RH8" s="1">
        <v>0.0178189</v>
      </c>
      <c r="RI8" s="1">
        <v>0.2106084</v>
      </c>
      <c r="RJ8" s="1">
        <v>0.0224337</v>
      </c>
      <c r="RK8" s="1">
        <v>0.0105908</v>
      </c>
      <c r="RL8" s="1">
        <v>0.2822372</v>
      </c>
      <c r="RM8" s="1">
        <v>0.0442711</v>
      </c>
      <c r="RN8" s="1">
        <v>0.0156396</v>
      </c>
      <c r="RO8" s="1">
        <v>0.0433005</v>
      </c>
      <c r="RP8" s="1">
        <v>72.55172</v>
      </c>
      <c r="RQ8" s="1">
        <v>0.0055901</v>
      </c>
      <c r="RR8" s="1">
        <v>0.1266361</v>
      </c>
      <c r="RS8" s="1">
        <v>0.008472</v>
      </c>
      <c r="RT8" s="1">
        <v>0.0540885</v>
      </c>
      <c r="RU8" s="1">
        <v>0.0891206</v>
      </c>
      <c r="RV8" s="1">
        <v>0.0282738</v>
      </c>
      <c r="RW8" s="1">
        <v>0.002855</v>
      </c>
      <c r="RX8" s="1">
        <v>0.244608</v>
      </c>
      <c r="RY8" s="1">
        <v>0.0624775</v>
      </c>
      <c r="RZ8" s="1">
        <v>0.0687043</v>
      </c>
      <c r="SA8" s="1">
        <v>11.889328</v>
      </c>
      <c r="SB8" s="1">
        <v>0.2146079</v>
      </c>
      <c r="SC8" s="1">
        <v>0.0123508</v>
      </c>
      <c r="SD8" s="1">
        <v>1.1026195</v>
      </c>
      <c r="SE8" s="1">
        <v>1.0683128</v>
      </c>
      <c r="SF8" s="1">
        <v>0.0062079</v>
      </c>
      <c r="SG8" s="1">
        <v>0.9139934</v>
      </c>
      <c r="SH8" s="1">
        <v>3.1991065</v>
      </c>
      <c r="SI8" s="1">
        <v>2.0682662</v>
      </c>
      <c r="SJ8" s="1">
        <v>0.6405602</v>
      </c>
      <c r="SK8" s="1">
        <v>0.1363665</v>
      </c>
      <c r="SL8" s="1">
        <v>2.7082684</v>
      </c>
      <c r="SM8" s="1">
        <v>0.7781079</v>
      </c>
      <c r="SN8" s="1">
        <v>1.8108859</v>
      </c>
      <c r="SO8" s="1">
        <v>0.4296265</v>
      </c>
      <c r="SP8" s="1">
        <v>0.245973</v>
      </c>
      <c r="SQ8" s="1">
        <v>0.0075009</v>
      </c>
      <c r="SR8" s="1">
        <v>0.0428337</v>
      </c>
      <c r="SS8" s="1">
        <v>0.1397443</v>
      </c>
      <c r="ST8" s="1">
        <v>0.9543647</v>
      </c>
      <c r="SU8" s="1">
        <v>0.2743311</v>
      </c>
      <c r="SV8" s="1">
        <v>0.033331</v>
      </c>
      <c r="SW8" s="1">
        <v>0.0444819</v>
      </c>
      <c r="SX8" s="1">
        <v>0.0424146</v>
      </c>
      <c r="SY8" s="1">
        <v>0.0859626</v>
      </c>
      <c r="SZ8" s="1">
        <v>0.0822125</v>
      </c>
      <c r="TA8" s="1">
        <v>1.094541</v>
      </c>
      <c r="TB8" s="1">
        <v>0.052908</v>
      </c>
      <c r="TC8" s="1">
        <v>0.0255294</v>
      </c>
      <c r="TD8" s="1">
        <v>30.691265</v>
      </c>
      <c r="TE8" s="1">
        <v>0.0004489</v>
      </c>
      <c r="TF8" s="1">
        <v>0.0311024</v>
      </c>
      <c r="TG8" s="1">
        <v>1.0166183</v>
      </c>
      <c r="TH8" s="1">
        <v>0.0255735</v>
      </c>
      <c r="TI8" s="1">
        <v>0.1525489</v>
      </c>
      <c r="TJ8" s="1">
        <v>5.5193939</v>
      </c>
      <c r="TK8" s="1">
        <v>0.1044478</v>
      </c>
      <c r="TL8" s="1">
        <v>0.2452455</v>
      </c>
      <c r="TM8" s="1">
        <v>9.963376</v>
      </c>
      <c r="TN8" s="1">
        <v>0.1812817</v>
      </c>
      <c r="TO8" s="1">
        <v>0.8469111</v>
      </c>
      <c r="TP8" s="1">
        <v>1.7348195</v>
      </c>
      <c r="TQ8" s="1">
        <v>0.0863722</v>
      </c>
      <c r="TR8" s="1">
        <v>6.024621</v>
      </c>
      <c r="TS8" s="1">
        <v>0.83178</v>
      </c>
      <c r="TT8" s="1">
        <v>0.1366531</v>
      </c>
      <c r="TU8" s="1">
        <v>0.2831774</v>
      </c>
      <c r="TV8" s="1">
        <v>146.23035</v>
      </c>
      <c r="TW8" s="1">
        <v>0.2547506</v>
      </c>
      <c r="TX8" s="1">
        <v>1.5855458</v>
      </c>
      <c r="TY8" s="1">
        <v>0.0005769</v>
      </c>
      <c r="TZ8" s="1">
        <v>0.2369506</v>
      </c>
      <c r="UA8" s="1">
        <v>1.1983246</v>
      </c>
      <c r="UB8" s="1">
        <v>0.0685418</v>
      </c>
      <c r="UC8" s="1">
        <v>0.0018494</v>
      </c>
      <c r="UD8" s="1">
        <v>5.3964691</v>
      </c>
      <c r="UE8" s="1">
        <v>0.3695884</v>
      </c>
      <c r="UF8" s="1">
        <v>0.3542234</v>
      </c>
      <c r="UG8" s="1">
        <v>14.945495</v>
      </c>
      <c r="UH8" s="1">
        <v>0.3921995</v>
      </c>
      <c r="UI8" s="1">
        <v>0.0350664</v>
      </c>
      <c r="UJ8" s="1">
        <v>6.8342056</v>
      </c>
      <c r="UK8" s="1">
        <v>10.082671</v>
      </c>
      <c r="UL8" s="1">
        <v>0.1053998</v>
      </c>
      <c r="UM8" s="1">
        <v>6.7707734</v>
      </c>
      <c r="UN8" s="1">
        <v>10.002174</v>
      </c>
      <c r="UO8" s="1">
        <v>22.712385</v>
      </c>
      <c r="UP8" s="1">
        <v>6.1575894</v>
      </c>
      <c r="UQ8" s="1">
        <v>1.0260597</v>
      </c>
      <c r="UR8" s="1">
        <v>15.002812</v>
      </c>
      <c r="US8" s="1">
        <v>3.905376</v>
      </c>
      <c r="UT8" s="1">
        <v>12.423107</v>
      </c>
      <c r="UU8" s="1">
        <v>1.0904589</v>
      </c>
      <c r="UV8" s="1">
        <v>1.0553247</v>
      </c>
      <c r="UW8" s="1">
        <v>0.0133284</v>
      </c>
      <c r="UX8" s="1">
        <v>0.1509282</v>
      </c>
      <c r="UY8" s="1">
        <v>0.874523</v>
      </c>
      <c r="UZ8" s="1">
        <v>2.6132829</v>
      </c>
      <c r="VA8" s="1">
        <v>2.769273</v>
      </c>
      <c r="VB8" s="1">
        <v>0.5032787</v>
      </c>
      <c r="VC8" s="1">
        <v>0.1140829</v>
      </c>
      <c r="VD8" s="1">
        <v>0.0190778</v>
      </c>
      <c r="VE8" s="1">
        <v>2.9933317</v>
      </c>
      <c r="VF8" s="1">
        <v>0.0102317</v>
      </c>
      <c r="VG8" s="1">
        <v>5.072556</v>
      </c>
      <c r="VH8" s="1">
        <v>1.40253</v>
      </c>
      <c r="VI8" s="1">
        <v>0.4311333</v>
      </c>
      <c r="VJ8" s="1">
        <v>59.863701</v>
      </c>
      <c r="VK8" s="1">
        <v>0.0081879</v>
      </c>
      <c r="VL8" s="1">
        <v>0.4027147</v>
      </c>
      <c r="VM8" s="1">
        <v>5.067605</v>
      </c>
      <c r="VN8" s="1">
        <v>0.4927886</v>
      </c>
      <c r="VO8" s="1">
        <v>0.4530308</v>
      </c>
      <c r="VP8" s="1">
        <v>23.468916</v>
      </c>
      <c r="VQ8" s="1">
        <v>0.7196418</v>
      </c>
      <c r="VR8" s="1">
        <v>2.2191644</v>
      </c>
      <c r="VS8" s="1">
        <v>17.432989</v>
      </c>
      <c r="VT8" s="1">
        <v>0.7432255</v>
      </c>
      <c r="VU8" s="1">
        <v>5.1116381</v>
      </c>
      <c r="VV8" s="1">
        <v>3.1996543</v>
      </c>
      <c r="VW8" s="1">
        <v>1.5609908</v>
      </c>
      <c r="VX8" s="1">
        <v>14.60022</v>
      </c>
      <c r="VY8" s="1">
        <v>2.835443</v>
      </c>
      <c r="VZ8" s="1">
        <v>0.5885103</v>
      </c>
      <c r="WA8" s="1">
        <v>0.4640599</v>
      </c>
      <c r="WB8" s="1">
        <v>310.87558</v>
      </c>
      <c r="WC8" s="1">
        <v>1.2522408</v>
      </c>
      <c r="WD8" s="1">
        <v>8.9849405</v>
      </c>
      <c r="WE8" s="1">
        <v>0.1782954</v>
      </c>
      <c r="WF8" s="1">
        <v>2.090179</v>
      </c>
      <c r="WG8" s="1">
        <v>3.7864225</v>
      </c>
      <c r="WH8" s="1">
        <v>0.2580099</v>
      </c>
      <c r="WI8" s="1">
        <v>0.3513289</v>
      </c>
      <c r="WJ8" s="1">
        <v>11.543425</v>
      </c>
      <c r="WK8" s="1">
        <v>3.1739812</v>
      </c>
      <c r="WL8" s="1">
        <v>1.2493956</v>
      </c>
      <c r="WM8" s="1">
        <v>69.823387</v>
      </c>
      <c r="WN8" s="1">
        <v>3.7218864</v>
      </c>
      <c r="WO8" s="1">
        <v>0.4513168</v>
      </c>
      <c r="WP8" s="1">
        <v>20.741381</v>
      </c>
      <c r="WQ8" s="1">
        <v>39.362206</v>
      </c>
      <c r="WR8" s="1">
        <v>0.5489659</v>
      </c>
      <c r="WS8" s="1">
        <v>29.877769</v>
      </c>
      <c r="WT8" s="1">
        <v>69.723831</v>
      </c>
      <c r="WU8" s="1">
        <v>46.945076</v>
      </c>
      <c r="WV8" s="1">
        <v>13.030671</v>
      </c>
      <c r="WW8" s="1">
        <v>4.7240562</v>
      </c>
      <c r="WX8" s="1">
        <v>32.059113</v>
      </c>
      <c r="WY8" s="1">
        <v>13.868481</v>
      </c>
      <c r="WZ8" s="1">
        <v>57.373386</v>
      </c>
      <c r="XA8" s="1">
        <v>5.1543245</v>
      </c>
      <c r="XB8" s="1">
        <v>3.9839094</v>
      </c>
      <c r="XC8" s="1">
        <v>0.0424778</v>
      </c>
      <c r="XD8" s="1">
        <v>1.4437003</v>
      </c>
      <c r="XE8" s="1">
        <v>7.2817607</v>
      </c>
      <c r="XF8" s="1">
        <v>9.0189009</v>
      </c>
      <c r="XG8" s="1">
        <v>10.119192</v>
      </c>
      <c r="XH8" s="1">
        <v>1.6260568</v>
      </c>
      <c r="XI8" s="1">
        <v>1.3355535</v>
      </c>
      <c r="XJ8" s="1">
        <v>0.206002</v>
      </c>
      <c r="XK8" s="1">
        <v>7.2192039</v>
      </c>
      <c r="XL8" s="1">
        <v>0.982077</v>
      </c>
      <c r="XM8" s="1">
        <v>15.458416</v>
      </c>
      <c r="XN8" s="1">
        <v>4.2419138</v>
      </c>
      <c r="XO8" s="1">
        <v>1.4151982</v>
      </c>
      <c r="XP8" s="1">
        <v>14.683379</v>
      </c>
      <c r="XQ8" s="1">
        <v>9.8E-06</v>
      </c>
      <c r="XR8" s="1">
        <v>0.0059619</v>
      </c>
      <c r="XS8" s="1">
        <v>0.2711285</v>
      </c>
      <c r="XT8" s="1">
        <v>0.0252917</v>
      </c>
      <c r="XU8" s="1">
        <v>0.0441217</v>
      </c>
      <c r="XV8" s="1">
        <v>2.7520473</v>
      </c>
      <c r="XW8" s="1">
        <v>0.0830234</v>
      </c>
      <c r="XX8" s="1">
        <v>0.0463896</v>
      </c>
      <c r="XY8" s="1">
        <v>3.0295575</v>
      </c>
      <c r="XZ8" s="1">
        <v>0.15759</v>
      </c>
      <c r="YA8" s="1">
        <v>0.6927307</v>
      </c>
      <c r="YB8" s="1">
        <v>0.4870538</v>
      </c>
      <c r="YC8" s="1">
        <v>0.1038159</v>
      </c>
      <c r="YD8" s="1">
        <v>1.1625793</v>
      </c>
      <c r="YE8" s="1">
        <v>0.0853388</v>
      </c>
      <c r="YF8" s="1">
        <v>0.0001799</v>
      </c>
      <c r="YG8" s="1">
        <v>0.0320176</v>
      </c>
      <c r="YH8" s="1">
        <v>108.2669</v>
      </c>
      <c r="YI8" s="1">
        <v>0.0149593</v>
      </c>
      <c r="YJ8" s="1">
        <v>0.3834065</v>
      </c>
      <c r="YK8" s="1">
        <v>0.0120796</v>
      </c>
      <c r="YL8" s="1">
        <v>0.1389079</v>
      </c>
      <c r="YM8" s="1">
        <v>0.2916478</v>
      </c>
      <c r="YN8" s="1">
        <v>0.006768</v>
      </c>
      <c r="YO8" s="1">
        <v>0.0200236</v>
      </c>
      <c r="YP8" s="1">
        <v>1.333321</v>
      </c>
      <c r="YQ8" s="1">
        <v>0.1872244</v>
      </c>
      <c r="YR8" s="1">
        <v>0.0544893</v>
      </c>
      <c r="YS8" s="1">
        <v>7.1742158</v>
      </c>
      <c r="YT8" s="1">
        <v>0.0767838</v>
      </c>
      <c r="YU8" s="1">
        <v>0.0114156</v>
      </c>
      <c r="YV8" s="1">
        <v>2.082531</v>
      </c>
      <c r="YW8" s="1">
        <v>2.6664052</v>
      </c>
      <c r="YX8" s="1">
        <v>0.1269882</v>
      </c>
      <c r="YY8" s="1">
        <v>2.8678474</v>
      </c>
      <c r="YZ8" s="1">
        <v>6.883522</v>
      </c>
      <c r="ZA8" s="1">
        <v>19.778963</v>
      </c>
      <c r="ZB8" s="1">
        <v>1.8160795</v>
      </c>
      <c r="ZC8" s="1">
        <v>0.4485622</v>
      </c>
      <c r="ZD8" s="1">
        <v>25.854877</v>
      </c>
      <c r="ZE8" s="1">
        <v>1.5092962</v>
      </c>
      <c r="ZF8" s="1">
        <v>6.8185902</v>
      </c>
      <c r="ZG8" s="1">
        <v>0.0226072</v>
      </c>
      <c r="ZH8" s="1">
        <v>0.3904105</v>
      </c>
      <c r="ZI8" s="1">
        <v>0.0037972</v>
      </c>
      <c r="ZJ8" s="1">
        <v>0.1174301</v>
      </c>
      <c r="ZK8" s="1">
        <v>1.1232374</v>
      </c>
      <c r="ZL8" s="1">
        <v>0.5223878</v>
      </c>
      <c r="ZM8" s="1">
        <v>1.3097847</v>
      </c>
      <c r="ZN8" s="1">
        <v>0.0317577</v>
      </c>
      <c r="ZO8" s="1">
        <v>0.2375999</v>
      </c>
      <c r="ZP8" s="1">
        <v>0.0070476</v>
      </c>
      <c r="ZQ8" s="1">
        <v>0.3951128</v>
      </c>
      <c r="ZR8" s="1">
        <v>0.04858</v>
      </c>
      <c r="ZS8" s="1">
        <v>1.1362791</v>
      </c>
      <c r="ZT8" s="1">
        <v>0.9996506</v>
      </c>
      <c r="ZU8" s="1">
        <v>0.0435827</v>
      </c>
      <c r="ZV8" s="1">
        <v>4.9433866</v>
      </c>
      <c r="ZW8" s="1">
        <v>0.0001938</v>
      </c>
      <c r="ZX8" s="1">
        <v>0.1460525</v>
      </c>
      <c r="ZY8" s="1">
        <v>0.4434636</v>
      </c>
      <c r="ZZ8" s="1">
        <v>0.0797273</v>
      </c>
      <c r="AAA8" s="1">
        <v>0.0840357</v>
      </c>
      <c r="AAB8" s="1">
        <v>2.6317821</v>
      </c>
      <c r="AAC8" s="1">
        <v>0.0114484</v>
      </c>
      <c r="AAD8" s="1">
        <v>0.185659</v>
      </c>
      <c r="AAE8" s="1">
        <v>1.243693</v>
      </c>
      <c r="AAF8" s="1">
        <v>0.1374681</v>
      </c>
      <c r="AAG8" s="1">
        <v>0.4778545</v>
      </c>
      <c r="AAH8" s="1">
        <v>0.1627086</v>
      </c>
      <c r="AAI8" s="1">
        <v>0.1940091</v>
      </c>
      <c r="AAJ8" s="1">
        <v>1.3413855</v>
      </c>
      <c r="AAK8" s="1">
        <v>0.1772048</v>
      </c>
      <c r="AAL8" s="1">
        <v>0.3147988</v>
      </c>
      <c r="AAM8" s="1">
        <v>0.0579989</v>
      </c>
      <c r="AAN8" s="1">
        <v>14.858246</v>
      </c>
      <c r="AAO8" s="1">
        <v>0.0514876</v>
      </c>
      <c r="AAP8" s="1">
        <v>0.9735504</v>
      </c>
      <c r="AAQ8" s="1">
        <v>0.0184749</v>
      </c>
      <c r="AAR8" s="1">
        <v>0.1800032</v>
      </c>
      <c r="AAS8" s="1">
        <v>0.3518383</v>
      </c>
      <c r="AAT8" s="1">
        <v>0.0274419</v>
      </c>
      <c r="AAU8" s="1">
        <v>0.0384002</v>
      </c>
      <c r="AAV8" s="1">
        <v>0.854197</v>
      </c>
      <c r="AAW8" s="1">
        <v>0.341635</v>
      </c>
      <c r="AAX8" s="1">
        <v>0.1491662</v>
      </c>
      <c r="AAY8" s="1">
        <v>1.4721431</v>
      </c>
      <c r="AAZ8" s="1">
        <v>0.3780933</v>
      </c>
      <c r="ABA8" s="1">
        <v>0.2058384</v>
      </c>
      <c r="ABB8" s="1">
        <v>0.5475212</v>
      </c>
      <c r="ABC8" s="1">
        <v>0.8911059</v>
      </c>
      <c r="ABD8" s="1">
        <v>0.0456252</v>
      </c>
      <c r="ABE8" s="1">
        <v>1.9664354</v>
      </c>
      <c r="ABF8" s="1">
        <v>5.1652994</v>
      </c>
      <c r="ABG8" s="1">
        <v>16.625734</v>
      </c>
      <c r="ABH8" s="1">
        <v>1.3021554</v>
      </c>
      <c r="ABI8" s="1">
        <v>0.5109228</v>
      </c>
      <c r="ABJ8" s="1">
        <v>0.7679366</v>
      </c>
      <c r="ABK8" s="1">
        <v>0.4844939</v>
      </c>
      <c r="ABL8" s="1">
        <v>1.4677653</v>
      </c>
      <c r="ABM8" s="1">
        <v>0.7556397</v>
      </c>
      <c r="ABN8" s="1">
        <v>0.3250954</v>
      </c>
      <c r="ABO8" s="1">
        <v>0.001841</v>
      </c>
      <c r="ABP8" s="1">
        <v>0.21849</v>
      </c>
      <c r="ABQ8" s="1">
        <v>0.5263243</v>
      </c>
      <c r="ABR8" s="1">
        <v>0.8431759</v>
      </c>
      <c r="ABS8" s="1">
        <v>0.4786428</v>
      </c>
      <c r="ABT8" s="1">
        <v>0.1502358</v>
      </c>
      <c r="ABU8" s="1">
        <v>0.0012257</v>
      </c>
      <c r="ABV8" s="1">
        <v>0.0260464</v>
      </c>
      <c r="ABW8" s="1">
        <v>0.713635</v>
      </c>
      <c r="ABX8" s="1">
        <v>0.1359364</v>
      </c>
      <c r="ABY8" s="1">
        <v>1.0065955</v>
      </c>
      <c r="ABZ8" s="1">
        <v>0.3247012</v>
      </c>
      <c r="ACA8" s="1">
        <v>0.1907354</v>
      </c>
      <c r="ACB8" s="1">
        <v>11.002967</v>
      </c>
      <c r="ACC8" s="1">
        <v>0.0002198</v>
      </c>
      <c r="ACD8" s="1">
        <v>0.0257742</v>
      </c>
      <c r="ACE8" s="1">
        <v>0.664126</v>
      </c>
      <c r="ACF8" s="1">
        <v>0.0540916</v>
      </c>
      <c r="ACG8" s="1">
        <v>0.0765636</v>
      </c>
      <c r="ACH8" s="1">
        <v>8.3357592</v>
      </c>
      <c r="ACI8" s="1">
        <v>0.1940526</v>
      </c>
      <c r="ACJ8" s="1">
        <v>0.2437226</v>
      </c>
      <c r="ACK8" s="1">
        <v>2.4567981</v>
      </c>
      <c r="ACL8" s="1">
        <v>0.0659608</v>
      </c>
      <c r="ACM8" s="1">
        <v>0.5879393</v>
      </c>
      <c r="ACN8" s="1">
        <v>0.480194</v>
      </c>
      <c r="ACO8" s="1">
        <v>0.0551222</v>
      </c>
      <c r="ACP8" s="1">
        <v>1.8313148</v>
      </c>
      <c r="ACQ8" s="1">
        <v>0.1029631</v>
      </c>
      <c r="ACR8" s="1">
        <v>0.0283011</v>
      </c>
      <c r="ACS8" s="1">
        <v>0.0559242</v>
      </c>
      <c r="ACT8" s="1">
        <v>133.59421</v>
      </c>
      <c r="ACU8" s="1">
        <v>0.1337144</v>
      </c>
      <c r="ACV8" s="1">
        <v>1.8742955</v>
      </c>
      <c r="ACW8" s="1">
        <v>0.0222991</v>
      </c>
      <c r="ACX8" s="1">
        <v>0.2224859</v>
      </c>
      <c r="ACY8" s="1">
        <v>0.5756701</v>
      </c>
      <c r="ACZ8" s="1">
        <v>0.0265994</v>
      </c>
      <c r="ADA8" s="1">
        <v>0.0448302</v>
      </c>
      <c r="ADB8" s="1">
        <v>2.5251451</v>
      </c>
      <c r="ADC8" s="1">
        <v>0.5941286</v>
      </c>
      <c r="ADD8" s="1">
        <v>0.1655895</v>
      </c>
      <c r="ADE8" s="1">
        <v>11.174835</v>
      </c>
      <c r="ADF8" s="1">
        <v>0.6120316</v>
      </c>
      <c r="ADG8" s="1">
        <v>0.0568796</v>
      </c>
      <c r="ADH8" s="1">
        <v>3.5626113</v>
      </c>
      <c r="ADI8" s="1">
        <v>7.6481638</v>
      </c>
      <c r="ADJ8" s="1">
        <v>0.0226543</v>
      </c>
      <c r="ADK8" s="1">
        <v>3.3906035</v>
      </c>
      <c r="ADL8" s="1">
        <v>12.013206</v>
      </c>
      <c r="ADM8" s="1">
        <v>21.002041</v>
      </c>
      <c r="ADN8" s="1">
        <v>1.6990534</v>
      </c>
      <c r="ADO8" s="1">
        <v>0.5377181</v>
      </c>
      <c r="ADP8" s="1">
        <v>4.7588735</v>
      </c>
      <c r="ADQ8" s="1">
        <v>2.9251988</v>
      </c>
      <c r="ADR8" s="1">
        <v>15.924062</v>
      </c>
      <c r="ADS8" s="1">
        <v>2.0846043</v>
      </c>
      <c r="ADT8" s="1">
        <v>0.7178518</v>
      </c>
      <c r="ADU8" s="1">
        <v>0.0008454</v>
      </c>
      <c r="ADV8" s="1">
        <v>0.1611152</v>
      </c>
      <c r="ADW8" s="1">
        <v>0.8262177</v>
      </c>
      <c r="ADX8" s="1">
        <v>1.0830812</v>
      </c>
      <c r="ADY8" s="1">
        <v>1.155068</v>
      </c>
      <c r="ADZ8" s="1">
        <v>0.0623691</v>
      </c>
      <c r="AEA8" s="1">
        <v>0.1285768</v>
      </c>
      <c r="AEB8" s="1">
        <v>0.0653974</v>
      </c>
      <c r="AEC8" s="1">
        <v>0.5392448</v>
      </c>
      <c r="AED8" s="1">
        <v>0.1182307</v>
      </c>
      <c r="AEE8" s="1">
        <v>2.6770866</v>
      </c>
      <c r="AEF8" s="1">
        <v>0.3082557</v>
      </c>
      <c r="AEG8" s="1">
        <v>0.2984121</v>
      </c>
      <c r="AEH8" s="1">
        <v>17.847391</v>
      </c>
      <c r="AEI8" s="1">
        <v>0.0159849</v>
      </c>
      <c r="AEJ8" s="1">
        <v>0.2139412</v>
      </c>
      <c r="AEK8" s="1">
        <v>1.0601659</v>
      </c>
      <c r="AEL8" s="1">
        <v>0.1850978</v>
      </c>
      <c r="AEM8" s="1">
        <v>0.1123827</v>
      </c>
      <c r="AEN8" s="1">
        <v>7.704412</v>
      </c>
      <c r="AEO8" s="1">
        <v>0.0969114</v>
      </c>
      <c r="AEP8" s="1">
        <v>1.0389767</v>
      </c>
      <c r="AEQ8" s="1">
        <v>6.627326</v>
      </c>
      <c r="AER8" s="1">
        <v>0.1929125</v>
      </c>
      <c r="AES8" s="1">
        <v>1.5519476</v>
      </c>
      <c r="AET8" s="1">
        <v>0.6537536</v>
      </c>
      <c r="AEU8" s="1">
        <v>0.0944362</v>
      </c>
      <c r="AEV8" s="1">
        <v>4.2019892</v>
      </c>
      <c r="AEW8" s="1">
        <v>0.3910228</v>
      </c>
      <c r="AEX8" s="1">
        <v>0.2236199</v>
      </c>
      <c r="AEY8" s="1">
        <v>0.141612</v>
      </c>
      <c r="AEZ8" s="1">
        <v>165.34358</v>
      </c>
      <c r="AFA8" s="1">
        <v>0.2184987</v>
      </c>
      <c r="AFB8" s="1">
        <v>4.7712455</v>
      </c>
      <c r="AFC8" s="1">
        <v>0.0842379</v>
      </c>
      <c r="AFD8" s="1">
        <v>0.7429205</v>
      </c>
      <c r="AFE8" s="1">
        <v>0.9798884</v>
      </c>
      <c r="AFF8" s="1">
        <v>0.0177513</v>
      </c>
      <c r="AFG8" s="1">
        <v>0.2309032</v>
      </c>
      <c r="AFH8" s="1">
        <v>4.1648555</v>
      </c>
      <c r="AFI8" s="1">
        <v>1.1295114</v>
      </c>
      <c r="AFJ8" s="1">
        <v>0.3552887</v>
      </c>
      <c r="AFK8" s="1">
        <v>32.447411</v>
      </c>
      <c r="AFL8" s="1">
        <v>1.4167421</v>
      </c>
      <c r="AFM8" s="1">
        <v>0.174088</v>
      </c>
      <c r="AFN8" s="1">
        <v>7.8563647</v>
      </c>
      <c r="AFO8" s="1">
        <v>15.834829</v>
      </c>
      <c r="AFP8" s="1">
        <v>0.1684116</v>
      </c>
      <c r="AFQ8" s="1">
        <v>8.3839006</v>
      </c>
      <c r="AFR8" s="1">
        <v>29.435757</v>
      </c>
      <c r="AFS8" s="1">
        <v>55.770229</v>
      </c>
      <c r="AFT8" s="1">
        <v>4.8553081</v>
      </c>
      <c r="AFU8" s="1">
        <v>1.2443832</v>
      </c>
      <c r="AFV8" s="1">
        <v>9.7090034</v>
      </c>
      <c r="AFW8" s="1">
        <v>3.7298193</v>
      </c>
      <c r="AFX8" s="1">
        <v>23.393486</v>
      </c>
      <c r="AFY8" s="1">
        <v>1.613968</v>
      </c>
      <c r="AFZ8" s="1">
        <v>0.9650584</v>
      </c>
      <c r="AGA8" s="1">
        <v>0.0071614</v>
      </c>
      <c r="AGB8" s="1">
        <v>0.6332735</v>
      </c>
      <c r="AGC8" s="1">
        <v>1.3037668</v>
      </c>
      <c r="AGD8" s="1">
        <v>4.3206401</v>
      </c>
      <c r="AGE8" s="1">
        <v>2.1428578</v>
      </c>
      <c r="AGF8" s="1">
        <v>0.4560274</v>
      </c>
      <c r="AGG8" s="1">
        <v>0.3156866</v>
      </c>
      <c r="AGH8" s="1">
        <v>0.049776</v>
      </c>
      <c r="AGI8" s="1">
        <v>1.8292526</v>
      </c>
      <c r="AGJ8" s="1">
        <v>0.281645</v>
      </c>
      <c r="AGK8" s="1">
        <v>4.3933392</v>
      </c>
      <c r="AGL8" s="1">
        <v>0.8194004</v>
      </c>
      <c r="AGM8" s="1">
        <v>0.372356</v>
      </c>
      <c r="AGN8" s="1">
        <v>28.020386</v>
      </c>
      <c r="AGO8" s="1">
        <v>0.0006003</v>
      </c>
      <c r="AGP8" s="1">
        <v>0.0702399</v>
      </c>
      <c r="AGQ8" s="1">
        <v>0.7321218</v>
      </c>
      <c r="AGR8" s="1">
        <v>0.1000028</v>
      </c>
      <c r="AGS8" s="1">
        <v>0.0166552</v>
      </c>
      <c r="AGT8" s="1">
        <v>9.2484627</v>
      </c>
      <c r="AGU8" s="1">
        <v>0.0401855</v>
      </c>
      <c r="AGV8" s="1">
        <v>0.4858598</v>
      </c>
      <c r="AGW8" s="1">
        <v>5.9451718</v>
      </c>
      <c r="AGX8" s="1">
        <v>0.1254712</v>
      </c>
      <c r="AGY8" s="1">
        <v>1.0226574</v>
      </c>
      <c r="AGZ8" s="1">
        <v>1.1088886</v>
      </c>
      <c r="AHA8" s="1">
        <v>0.0531076</v>
      </c>
      <c r="AHB8" s="1">
        <v>5.8951702</v>
      </c>
      <c r="AHC8" s="1">
        <v>0.1196428</v>
      </c>
      <c r="AHD8" s="1">
        <v>0.1555413</v>
      </c>
      <c r="AHE8" s="1">
        <v>0.0828946</v>
      </c>
      <c r="AHF8" s="1">
        <v>219.24275</v>
      </c>
      <c r="AHG8" s="1">
        <v>0.0471397</v>
      </c>
      <c r="AHH8" s="1">
        <v>3.0997751</v>
      </c>
      <c r="AHI8" s="1">
        <v>0.0098316</v>
      </c>
      <c r="AHJ8" s="1">
        <v>0.6142577</v>
      </c>
      <c r="AHK8" s="1">
        <v>0.2973424</v>
      </c>
      <c r="AHL8" s="1">
        <v>0.037963</v>
      </c>
      <c r="AHM8" s="1">
        <v>0.0879051</v>
      </c>
      <c r="AHN8" s="1">
        <v>1.1481953</v>
      </c>
      <c r="AHO8" s="1">
        <v>0.5838581</v>
      </c>
      <c r="AHP8" s="1">
        <v>0.2476461</v>
      </c>
      <c r="AHQ8" s="1">
        <v>39.724895</v>
      </c>
      <c r="AHR8" s="1">
        <v>0.7383641</v>
      </c>
      <c r="AHS8" s="1">
        <v>0.0710832</v>
      </c>
      <c r="AHT8" s="1">
        <v>6.0782251</v>
      </c>
      <c r="AHU8" s="1">
        <v>10.402075</v>
      </c>
      <c r="AHV8" s="1">
        <v>0.0998901</v>
      </c>
      <c r="AHW8" s="1">
        <v>8.1093025</v>
      </c>
      <c r="AHX8" s="1">
        <v>26.142452</v>
      </c>
      <c r="AHY8" s="1">
        <v>47.725922</v>
      </c>
      <c r="AHZ8" s="1">
        <v>4.9780264</v>
      </c>
      <c r="AIA8" s="1">
        <v>1.2582573</v>
      </c>
      <c r="AIB8" s="1">
        <v>15.622695</v>
      </c>
      <c r="AIC8" s="1">
        <v>5.1858463</v>
      </c>
      <c r="AID8" s="1">
        <v>30.919218</v>
      </c>
      <c r="AIE8" s="1">
        <v>1.7762653</v>
      </c>
      <c r="AIF8" s="1">
        <v>0.9604056</v>
      </c>
      <c r="AIG8" s="1">
        <v>0.00245</v>
      </c>
      <c r="AIH8" s="1">
        <v>0.1872483</v>
      </c>
      <c r="AII8" s="1">
        <v>1.8289139</v>
      </c>
      <c r="AIJ8" s="1">
        <v>2.5222204</v>
      </c>
      <c r="AIK8" s="1">
        <v>2.3639948</v>
      </c>
      <c r="AIL8" s="1">
        <v>0.3989857</v>
      </c>
      <c r="AIM8" s="1">
        <v>0.1494726</v>
      </c>
      <c r="AIN8" s="1">
        <v>0.0429248</v>
      </c>
      <c r="AIO8" s="1">
        <v>2.1971931</v>
      </c>
      <c r="AIP8" s="1">
        <v>0.2791817</v>
      </c>
      <c r="AIQ8" s="1">
        <v>6.2930307</v>
      </c>
      <c r="AIR8" s="1">
        <v>1.7351488</v>
      </c>
      <c r="AIS8" s="1">
        <v>0.1081034</v>
      </c>
      <c r="AIT8" s="1">
        <v>33.26041</v>
      </c>
      <c r="AIU8" s="1">
        <v>0.0058975</v>
      </c>
      <c r="AIV8" s="1">
        <v>0.1081749</v>
      </c>
      <c r="AIW8" s="1">
        <v>2.4721079</v>
      </c>
      <c r="AIX8" s="1">
        <v>0.0705079</v>
      </c>
      <c r="AIY8" s="1">
        <v>0.1735274</v>
      </c>
      <c r="AIZ8" s="1">
        <v>12.027032</v>
      </c>
      <c r="AJA8" s="1">
        <v>0.3115222</v>
      </c>
      <c r="AJB8" s="1">
        <v>0.7732474</v>
      </c>
      <c r="AJC8" s="1">
        <v>9.8487492</v>
      </c>
      <c r="AJD8" s="1">
        <v>0.2299515</v>
      </c>
      <c r="AJE8" s="1">
        <v>2.1693347</v>
      </c>
      <c r="AJF8" s="1">
        <v>1.2982882</v>
      </c>
      <c r="AJG8" s="1">
        <v>0.152737</v>
      </c>
      <c r="AJH8" s="1">
        <v>4.9437218</v>
      </c>
      <c r="AJI8" s="1">
        <v>0.7732866</v>
      </c>
      <c r="AJJ8" s="1">
        <v>0.3965428</v>
      </c>
      <c r="AJK8" s="1">
        <v>0.2595882</v>
      </c>
      <c r="AJL8" s="1">
        <v>215.50775</v>
      </c>
      <c r="AJM8" s="1">
        <v>1.0025603</v>
      </c>
      <c r="AJN8" s="1">
        <v>4.9197268</v>
      </c>
      <c r="AJO8" s="1">
        <v>0.026331</v>
      </c>
      <c r="AJP8" s="1">
        <v>1.7948875</v>
      </c>
      <c r="AJQ8" s="1">
        <v>1.3599942</v>
      </c>
      <c r="AJR8" s="1">
        <v>0.1594535</v>
      </c>
      <c r="AJS8" s="1">
        <v>0.0427574</v>
      </c>
      <c r="AJT8" s="1">
        <v>4.4730787</v>
      </c>
      <c r="AJU8" s="1">
        <v>2.5467024</v>
      </c>
      <c r="AJV8" s="1">
        <v>0.6941788</v>
      </c>
      <c r="AJW8" s="1">
        <v>30.638826</v>
      </c>
      <c r="AJX8" s="1">
        <v>2.0759349</v>
      </c>
      <c r="AJY8" s="1">
        <v>0.0883664</v>
      </c>
      <c r="AJZ8" s="1">
        <v>8.0800533</v>
      </c>
      <c r="AKA8" s="1">
        <v>15.389881</v>
      </c>
      <c r="AKB8" s="1">
        <v>0.145756</v>
      </c>
      <c r="AKC8" s="1">
        <v>22.850494</v>
      </c>
      <c r="AKD8" s="1">
        <v>29.610243</v>
      </c>
      <c r="AKE8" s="1">
        <v>47.239845</v>
      </c>
      <c r="AKF8" s="1">
        <v>7.7921176</v>
      </c>
      <c r="AKG8" s="1">
        <v>2.1879795</v>
      </c>
      <c r="AKH8" s="1">
        <v>10.619538</v>
      </c>
      <c r="AKI8" s="1">
        <v>6.3138094</v>
      </c>
      <c r="AKJ8" s="1">
        <v>38.346195</v>
      </c>
      <c r="AKK8" s="1">
        <v>2.974746</v>
      </c>
      <c r="AKL8" s="1">
        <v>1.7815021</v>
      </c>
      <c r="AKM8" s="1">
        <v>0.0242533</v>
      </c>
      <c r="AKN8" s="1">
        <v>0.5181074</v>
      </c>
      <c r="AKO8" s="1">
        <v>3.032377</v>
      </c>
      <c r="AKP8" s="1">
        <v>5.4348359</v>
      </c>
      <c r="AKQ8" s="1">
        <v>5.4947619</v>
      </c>
      <c r="AKR8" s="1">
        <v>0.8213688</v>
      </c>
      <c r="AKS8" s="1">
        <v>0.4340828</v>
      </c>
      <c r="AKT8" s="1">
        <v>0.0119525</v>
      </c>
      <c r="AKU8" s="1">
        <v>2.9959154</v>
      </c>
      <c r="AKV8" s="1">
        <v>0.4615321</v>
      </c>
      <c r="AKW8" s="1">
        <v>8.9797926</v>
      </c>
      <c r="AKX8" s="1">
        <v>1.1337464</v>
      </c>
      <c r="AKY8" s="1">
        <v>0.4010144</v>
      </c>
      <c r="AKZ8" s="1">
        <v>20.849964</v>
      </c>
      <c r="ALA8" s="1">
        <v>0.0715678</v>
      </c>
      <c r="ALB8" s="1">
        <v>0.1671234</v>
      </c>
      <c r="ALC8" s="1">
        <v>1.9405326</v>
      </c>
      <c r="ALD8" s="1">
        <v>0.4336691</v>
      </c>
      <c r="ALE8" s="1">
        <v>0.1308086</v>
      </c>
      <c r="ALF8" s="1">
        <v>7.4015865</v>
      </c>
      <c r="ALG8" s="1">
        <v>0.4983211</v>
      </c>
      <c r="ALH8" s="1">
        <v>2.6817317</v>
      </c>
      <c r="ALI8" s="1">
        <v>6.8323989</v>
      </c>
      <c r="ALJ8" s="1">
        <v>0.3502011</v>
      </c>
      <c r="ALK8" s="1">
        <v>1.9068948</v>
      </c>
      <c r="ALL8" s="1">
        <v>1.1697791</v>
      </c>
      <c r="ALM8" s="1">
        <v>0.5690435</v>
      </c>
      <c r="ALN8" s="1">
        <v>5.276052</v>
      </c>
      <c r="ALO8" s="1">
        <v>0.4686938</v>
      </c>
      <c r="ALP8" s="1">
        <v>0.4592771</v>
      </c>
      <c r="ALQ8" s="1">
        <v>0.2106542</v>
      </c>
      <c r="ALR8" s="1">
        <v>170.59338</v>
      </c>
      <c r="ALS8" s="1">
        <v>0.5805214</v>
      </c>
      <c r="ALT8" s="1">
        <v>4.5680103</v>
      </c>
      <c r="ALU8" s="1">
        <v>1.0232339</v>
      </c>
      <c r="ALV8" s="1">
        <v>1.1322241</v>
      </c>
      <c r="ALW8" s="1">
        <v>1.4425089</v>
      </c>
      <c r="ALX8" s="1">
        <v>0.0976805</v>
      </c>
      <c r="ALY8" s="1">
        <v>1.1410531</v>
      </c>
      <c r="ALZ8" s="1">
        <v>6.6857958</v>
      </c>
      <c r="AMA8" s="1">
        <v>1.8387502</v>
      </c>
      <c r="AMB8" s="1">
        <v>0.6860605</v>
      </c>
      <c r="AMC8" s="1">
        <v>37.363457</v>
      </c>
      <c r="AMD8" s="1">
        <v>2.4581201</v>
      </c>
      <c r="AME8" s="1">
        <v>0.3160835</v>
      </c>
      <c r="AMF8" s="1">
        <v>12.713712</v>
      </c>
      <c r="AMG8" s="1">
        <v>13.769633</v>
      </c>
      <c r="AMH8" s="1">
        <v>0.2100803</v>
      </c>
      <c r="AMI8" s="1">
        <v>10.562229</v>
      </c>
      <c r="AMJ8" s="1">
        <v>35.03405</v>
      </c>
      <c r="AMK8" s="1">
        <v>35.957928</v>
      </c>
      <c r="AML8" s="1">
        <v>5.0632415</v>
      </c>
      <c r="AMM8" s="1">
        <v>3.0815995</v>
      </c>
      <c r="AMN8" s="1">
        <v>15.44409</v>
      </c>
      <c r="AMO8" s="1">
        <v>8.3098831</v>
      </c>
      <c r="AMP8" s="1">
        <v>21.723385</v>
      </c>
      <c r="AMQ8" s="1">
        <v>3.1764939</v>
      </c>
      <c r="AMR8" s="1">
        <v>1.9987681</v>
      </c>
      <c r="AMS8" s="1">
        <v>0.0415187</v>
      </c>
      <c r="AMT8" s="1">
        <v>1.0864658</v>
      </c>
      <c r="AMU8" s="1">
        <v>3.5253234</v>
      </c>
      <c r="AMV8" s="1">
        <v>4.0564666</v>
      </c>
      <c r="AMW8" s="1">
        <v>3.1420088</v>
      </c>
      <c r="AMX8" s="1">
        <v>0.3666365</v>
      </c>
      <c r="AMY8" s="1">
        <v>0.5370179</v>
      </c>
      <c r="AMZ8" s="1">
        <v>0.1946247</v>
      </c>
      <c r="ANA8" s="1">
        <v>2.4049349</v>
      </c>
      <c r="ANB8" s="1">
        <v>0.473104</v>
      </c>
      <c r="ANC8" s="1">
        <v>5.6494937</v>
      </c>
      <c r="AND8" s="1">
        <v>2.0255966</v>
      </c>
      <c r="ANE8" s="1">
        <v>0.6737539</v>
      </c>
      <c r="ANF8" s="1">
        <v>15.706671</v>
      </c>
      <c r="ANG8" s="1">
        <v>0.0138686</v>
      </c>
      <c r="ANH8" s="1">
        <v>0.229844</v>
      </c>
      <c r="ANI8" s="1">
        <v>1.3557369</v>
      </c>
      <c r="ANJ8" s="1">
        <v>0.1069782</v>
      </c>
      <c r="ANK8" s="1">
        <v>0.0654206</v>
      </c>
      <c r="ANL8" s="1">
        <v>4.7257032</v>
      </c>
      <c r="ANM8" s="1">
        <v>0.0332764</v>
      </c>
      <c r="ANN8" s="1">
        <v>0.7532791</v>
      </c>
      <c r="ANO8" s="1">
        <v>6.8442712</v>
      </c>
      <c r="ANP8" s="1">
        <v>0.0740611</v>
      </c>
      <c r="ANQ8" s="1">
        <v>1.6095768</v>
      </c>
      <c r="ANR8" s="1">
        <v>0.5174459</v>
      </c>
      <c r="ANS8" s="1">
        <v>0.2217945</v>
      </c>
      <c r="ANT8" s="1">
        <v>3.4968388</v>
      </c>
      <c r="ANU8" s="1">
        <v>0.3905776</v>
      </c>
      <c r="ANV8" s="1">
        <v>0.101003</v>
      </c>
      <c r="ANW8" s="1">
        <v>0.1165131</v>
      </c>
      <c r="ANX8" s="1">
        <v>103.75756</v>
      </c>
      <c r="ANY8" s="1">
        <v>0.2315047</v>
      </c>
      <c r="ANZ8" s="1">
        <v>3.009212</v>
      </c>
      <c r="AOA8" s="1">
        <v>0.069912</v>
      </c>
      <c r="AOB8" s="1">
        <v>0.288174</v>
      </c>
      <c r="AOC8" s="1">
        <v>0.8410889</v>
      </c>
      <c r="AOD8" s="1">
        <v>0.0775543</v>
      </c>
      <c r="AOE8" s="1">
        <v>0.1849088</v>
      </c>
      <c r="AOF8" s="1">
        <v>2.524116</v>
      </c>
      <c r="AOG8" s="1">
        <v>0.5837383</v>
      </c>
      <c r="AOH8" s="1">
        <v>0.2567296</v>
      </c>
      <c r="AOI8" s="1">
        <v>14.82857</v>
      </c>
      <c r="AOJ8" s="1">
        <v>0.8253137</v>
      </c>
      <c r="AOK8" s="1">
        <v>0.030501</v>
      </c>
      <c r="AOL8" s="1">
        <v>4.9647217</v>
      </c>
      <c r="AOM8" s="1">
        <v>8.5707006</v>
      </c>
      <c r="AON8" s="1">
        <v>0.0810071</v>
      </c>
      <c r="AOO8" s="1">
        <v>7.2765727</v>
      </c>
      <c r="AOP8" s="1">
        <v>18.049168</v>
      </c>
      <c r="AOQ8" s="1">
        <v>19.091412</v>
      </c>
      <c r="AOR8" s="1">
        <v>3.7181327</v>
      </c>
      <c r="AOS8" s="1">
        <v>1.5816804</v>
      </c>
      <c r="AOT8" s="1">
        <v>9.4121971</v>
      </c>
      <c r="AOU8" s="1">
        <v>3.686012</v>
      </c>
      <c r="AOV8" s="1">
        <v>13.478314</v>
      </c>
      <c r="AOW8" s="1">
        <v>1.960932</v>
      </c>
      <c r="AOX8" s="1">
        <v>0.7674445</v>
      </c>
      <c r="AOY8" s="1">
        <v>0.0139784</v>
      </c>
      <c r="AOZ8" s="1">
        <v>0.2789386</v>
      </c>
      <c r="APA8" s="1">
        <v>2.9094934</v>
      </c>
      <c r="APB8" s="1">
        <v>2.4705591</v>
      </c>
      <c r="APC8" s="1">
        <v>2.4783137</v>
      </c>
      <c r="APD8" s="1">
        <v>0.2860701</v>
      </c>
      <c r="APE8" s="1">
        <v>0.1775863</v>
      </c>
      <c r="APF8" s="1">
        <v>0.0240259</v>
      </c>
      <c r="APG8" s="1">
        <v>1.544094</v>
      </c>
      <c r="APH8" s="1">
        <v>0.520166</v>
      </c>
      <c r="API8" s="1">
        <v>4.3881526</v>
      </c>
      <c r="APJ8" s="1">
        <v>1.0315865</v>
      </c>
      <c r="APK8" s="1">
        <v>0.1325099</v>
      </c>
      <c r="APL8" s="1">
        <v>86.576508</v>
      </c>
      <c r="APM8" s="1">
        <v>0.0402776</v>
      </c>
      <c r="APN8" s="1">
        <v>1.3835748</v>
      </c>
      <c r="APO8" s="1">
        <v>8.147191</v>
      </c>
      <c r="APP8" s="1">
        <v>1.2812394</v>
      </c>
      <c r="APQ8" s="1">
        <v>0.6844101</v>
      </c>
      <c r="APR8" s="1">
        <v>27.082378</v>
      </c>
      <c r="APS8" s="1">
        <v>1.797349</v>
      </c>
      <c r="APT8" s="1">
        <v>3.6648295</v>
      </c>
      <c r="APU8" s="1">
        <v>26.530191</v>
      </c>
      <c r="APV8" s="1">
        <v>1.0890342</v>
      </c>
      <c r="APW8" s="1">
        <v>6.38554</v>
      </c>
      <c r="APX8" s="1">
        <v>4.4692211</v>
      </c>
      <c r="APY8" s="1">
        <v>1.6279511</v>
      </c>
      <c r="APZ8" s="1">
        <v>26.51564</v>
      </c>
      <c r="AQA8" s="1">
        <v>4.7335482</v>
      </c>
      <c r="AQB8" s="1">
        <v>1.5072891</v>
      </c>
      <c r="AQC8" s="1">
        <v>2.5956466</v>
      </c>
      <c r="AQD8" s="1">
        <v>394.12161</v>
      </c>
      <c r="AQE8" s="1">
        <v>2.0513666</v>
      </c>
      <c r="AQF8" s="1">
        <v>7.9349284</v>
      </c>
      <c r="AQG8" s="1">
        <v>0.8090305</v>
      </c>
      <c r="AQH8" s="1">
        <v>2.3640039</v>
      </c>
      <c r="AQI8" s="1">
        <v>6.2688408</v>
      </c>
      <c r="AQJ8" s="1">
        <v>0.8853638</v>
      </c>
      <c r="AQK8" s="1">
        <v>0.5039203</v>
      </c>
      <c r="AQL8" s="1">
        <v>16.861658</v>
      </c>
      <c r="AQM8" s="1">
        <v>5.3469701</v>
      </c>
      <c r="AQN8" s="1">
        <v>2.2989893</v>
      </c>
      <c r="AQO8" s="1">
        <v>72.878319</v>
      </c>
      <c r="AQP8" s="1">
        <v>5.6509819</v>
      </c>
      <c r="AQQ8" s="1">
        <v>1.5732927</v>
      </c>
      <c r="AQR8" s="1">
        <v>37.592941</v>
      </c>
      <c r="AQS8" s="1">
        <v>98.542175</v>
      </c>
      <c r="AQT8" s="1">
        <v>1.5571333</v>
      </c>
      <c r="AQU8" s="1">
        <v>48.144028</v>
      </c>
      <c r="AQV8" s="1">
        <v>108.01394</v>
      </c>
      <c r="AQW8" s="1">
        <v>72.094543</v>
      </c>
      <c r="AQX8" s="1">
        <v>20.021244</v>
      </c>
      <c r="AQY8" s="1">
        <v>9.2656965</v>
      </c>
      <c r="AQZ8" s="1">
        <v>21.307781</v>
      </c>
      <c r="ARA8" s="1">
        <v>20.0917</v>
      </c>
      <c r="ARB8" s="1">
        <v>63.294308</v>
      </c>
      <c r="ARC8" s="1">
        <v>9.9670563</v>
      </c>
      <c r="ARD8" s="1">
        <v>5.4056058</v>
      </c>
      <c r="ARE8" s="1">
        <v>0.4112676</v>
      </c>
      <c r="ARF8" s="1">
        <v>3.1777551</v>
      </c>
      <c r="ARG8" s="1">
        <v>19.706062</v>
      </c>
      <c r="ARH8" s="1">
        <v>14.338159</v>
      </c>
      <c r="ARI8" s="1">
        <v>12.166707</v>
      </c>
      <c r="ARJ8" s="1">
        <v>1.872573</v>
      </c>
      <c r="ARK8" s="1">
        <v>1.6430321</v>
      </c>
      <c r="ARL8" s="1">
        <v>1.0943761</v>
      </c>
      <c r="ARM8" s="1">
        <v>11.210956</v>
      </c>
      <c r="ARN8" s="1">
        <v>2.1113272</v>
      </c>
      <c r="ARO8" s="1">
        <v>25.618793</v>
      </c>
      <c r="ARP8" s="1">
        <v>12.662807</v>
      </c>
      <c r="ARQ8" s="1">
        <v>3.5986464</v>
      </c>
    </row>
    <row r="9">
      <c r="A9" s="2">
        <v>27029</v>
      </c>
      <c r="B9" s="1">
        <v>1.5084561</v>
      </c>
      <c r="C9" s="1">
        <v>8E-07</v>
      </c>
      <c r="D9" s="1">
        <v>0.0112994</v>
      </c>
      <c r="E9" s="1">
        <v>0.0958618</v>
      </c>
      <c r="F9" s="1">
        <v>0.0567673</v>
      </c>
      <c r="G9" s="1">
        <v>0.1086155</v>
      </c>
      <c r="H9" s="1">
        <v>0.5567448</v>
      </c>
      <c r="I9" s="1">
        <v>0.0741204</v>
      </c>
      <c r="J9" s="1">
        <v>0.0344381</v>
      </c>
      <c r="K9" s="1">
        <v>0.5646625</v>
      </c>
      <c r="L9" s="1">
        <v>0.1909324</v>
      </c>
      <c r="M9" s="1">
        <v>0.204019</v>
      </c>
      <c r="N9" s="1">
        <v>0.0588024</v>
      </c>
      <c r="O9" s="1">
        <v>0.1220193</v>
      </c>
      <c r="P9" s="1">
        <v>7.7018347</v>
      </c>
      <c r="Q9" s="1">
        <v>0.5562329</v>
      </c>
      <c r="R9" s="1">
        <v>0.1287208</v>
      </c>
      <c r="S9" s="1">
        <v>0.0057851</v>
      </c>
      <c r="T9" s="1">
        <v>14.509133</v>
      </c>
      <c r="U9" s="1">
        <v>0.3505294</v>
      </c>
      <c r="V9" s="1">
        <v>0.0957403</v>
      </c>
      <c r="W9" s="1">
        <v>0.0034254</v>
      </c>
      <c r="X9" s="1">
        <v>0.1516359</v>
      </c>
      <c r="Y9" s="1">
        <v>0.0142694</v>
      </c>
      <c r="Z9" s="1">
        <v>0.0370027</v>
      </c>
      <c r="AA9" s="1">
        <v>0.0033414</v>
      </c>
      <c r="AB9" s="1">
        <v>0.1692764</v>
      </c>
      <c r="AC9" s="1">
        <v>0.0210302</v>
      </c>
      <c r="AD9" s="1">
        <v>0.0172372</v>
      </c>
      <c r="AE9" s="1">
        <v>2.2870307</v>
      </c>
      <c r="AF9" s="1">
        <v>0.0165896</v>
      </c>
      <c r="AG9" s="1">
        <v>0.0236941</v>
      </c>
      <c r="AH9" s="1">
        <v>0.755183</v>
      </c>
      <c r="AI9" s="1">
        <v>0.1785542</v>
      </c>
      <c r="AJ9" s="1">
        <v>0.0863825</v>
      </c>
      <c r="AK9" s="1">
        <v>0.5513738</v>
      </c>
      <c r="AL9" s="1">
        <v>0.3826687</v>
      </c>
      <c r="AM9" s="1">
        <v>0.1999811</v>
      </c>
      <c r="AN9" s="1">
        <v>0.1051729</v>
      </c>
      <c r="AO9" s="1">
        <v>0.291669</v>
      </c>
      <c r="AP9" s="1">
        <v>0.4793557</v>
      </c>
      <c r="AQ9" s="1">
        <v>1.2331702</v>
      </c>
      <c r="AR9" s="1">
        <v>0.1075058</v>
      </c>
      <c r="AS9" s="1">
        <v>0.0774325</v>
      </c>
      <c r="AT9" s="1">
        <v>0.780569</v>
      </c>
      <c r="AU9" s="1">
        <v>0.0051425</v>
      </c>
      <c r="AV9" s="1">
        <v>0.1979846</v>
      </c>
      <c r="AW9" s="1">
        <v>0.1875802</v>
      </c>
      <c r="AX9" s="1">
        <v>0.4241725</v>
      </c>
      <c r="AY9" s="1">
        <v>0.0223315</v>
      </c>
      <c r="AZ9" s="1">
        <v>0.552955</v>
      </c>
      <c r="BA9" s="1">
        <v>0.0652571</v>
      </c>
      <c r="BB9" s="1">
        <v>0.0269984</v>
      </c>
      <c r="BC9" s="1">
        <v>0.0114393</v>
      </c>
      <c r="BD9" s="1">
        <v>0.0341922</v>
      </c>
      <c r="BE9" s="1">
        <v>1.5354125</v>
      </c>
      <c r="BF9" s="1">
        <v>0.2010396</v>
      </c>
      <c r="BG9" s="1">
        <v>0.6442544</v>
      </c>
      <c r="BH9" s="1">
        <v>15.407647</v>
      </c>
      <c r="BI9" s="1">
        <v>0.0030328</v>
      </c>
      <c r="BJ9" s="1">
        <v>0.0878</v>
      </c>
      <c r="BK9" s="1">
        <v>1.0408938</v>
      </c>
      <c r="BL9" s="1">
        <v>0.1184803</v>
      </c>
      <c r="BM9" s="1">
        <v>0.9148378</v>
      </c>
      <c r="BN9" s="1">
        <v>8.3490353</v>
      </c>
      <c r="BO9" s="1">
        <v>0.1259696</v>
      </c>
      <c r="BP9" s="1">
        <v>0.7226722</v>
      </c>
      <c r="BQ9" s="1">
        <v>5.0659018</v>
      </c>
      <c r="BR9" s="1">
        <v>0.286051</v>
      </c>
      <c r="BS9" s="1">
        <v>1.0025628</v>
      </c>
      <c r="BT9" s="1">
        <v>0.6517794</v>
      </c>
      <c r="BU9" s="1">
        <v>0.1557884</v>
      </c>
      <c r="BV9" s="1">
        <v>3.3672497</v>
      </c>
      <c r="BW9" s="1">
        <v>0.1949415</v>
      </c>
      <c r="BX9" s="1">
        <v>0.1090275</v>
      </c>
      <c r="BY9" s="1">
        <v>0.0397106</v>
      </c>
      <c r="BZ9" s="1">
        <v>93.585434</v>
      </c>
      <c r="CA9" s="1">
        <v>0.1508231</v>
      </c>
      <c r="CB9" s="1">
        <v>2.6344807</v>
      </c>
      <c r="CC9" s="1">
        <v>0.0561311</v>
      </c>
      <c r="CD9" s="1">
        <v>0.2875534</v>
      </c>
      <c r="CE9" s="1">
        <v>0.5935782</v>
      </c>
      <c r="CF9" s="1">
        <v>0.0314142</v>
      </c>
      <c r="CG9" s="1">
        <v>0.1524512</v>
      </c>
      <c r="CH9" s="1">
        <v>2.2275038</v>
      </c>
      <c r="CI9" s="1">
        <v>0.5618874</v>
      </c>
      <c r="CJ9" s="1">
        <v>0.4210668</v>
      </c>
      <c r="CK9" s="1">
        <v>18.894749</v>
      </c>
      <c r="CL9" s="1">
        <v>1.2020382</v>
      </c>
      <c r="CM9" s="1">
        <v>0.047978</v>
      </c>
      <c r="CN9" s="1">
        <v>4.4724708</v>
      </c>
      <c r="CO9" s="1">
        <v>10.245103</v>
      </c>
      <c r="CP9" s="1">
        <v>0.1717355</v>
      </c>
      <c r="CQ9" s="1">
        <v>5.3375621</v>
      </c>
      <c r="CR9" s="1">
        <v>17.304844</v>
      </c>
      <c r="CS9" s="1">
        <v>11.346535</v>
      </c>
      <c r="CT9" s="1">
        <v>3.6663325</v>
      </c>
      <c r="CU9" s="1">
        <v>4.9359236</v>
      </c>
      <c r="CV9" s="1">
        <v>7.6764359</v>
      </c>
      <c r="CW9" s="1">
        <v>3.4117508</v>
      </c>
      <c r="CX9" s="1">
        <v>12.425657</v>
      </c>
      <c r="CY9" s="1">
        <v>1.3981024</v>
      </c>
      <c r="CZ9" s="1">
        <v>1.2020741</v>
      </c>
      <c r="DA9" s="1">
        <v>0.0081813</v>
      </c>
      <c r="DB9" s="1">
        <v>0.2511722</v>
      </c>
      <c r="DC9" s="1">
        <v>1.7477449</v>
      </c>
      <c r="DD9" s="1">
        <v>2.8157878</v>
      </c>
      <c r="DE9" s="1">
        <v>2.1356101</v>
      </c>
      <c r="DF9" s="1">
        <v>2.94E-05</v>
      </c>
      <c r="DG9" s="1">
        <v>0.1298589</v>
      </c>
      <c r="DH9" s="1">
        <v>0.0343859</v>
      </c>
      <c r="DI9" s="1">
        <v>2.2277873</v>
      </c>
      <c r="DJ9" s="1">
        <v>0.2016376</v>
      </c>
      <c r="DK9" s="1">
        <v>3.2831874</v>
      </c>
      <c r="DL9" s="1">
        <v>1.1769364</v>
      </c>
      <c r="DM9" s="1">
        <v>2.73E-05</v>
      </c>
      <c r="DN9" s="1">
        <v>6.8087306</v>
      </c>
      <c r="DO9" s="1">
        <v>8.2E-05</v>
      </c>
      <c r="DP9" s="1">
        <v>0.0713336</v>
      </c>
      <c r="DQ9" s="1">
        <v>0.3969121</v>
      </c>
      <c r="DR9" s="1">
        <v>0.0034708</v>
      </c>
      <c r="DS9" s="1">
        <v>0.0293057</v>
      </c>
      <c r="DT9" s="1">
        <v>2.9759388</v>
      </c>
      <c r="DU9" s="1">
        <v>0.002799</v>
      </c>
      <c r="DV9" s="1">
        <v>0.0034043</v>
      </c>
      <c r="DW9" s="1">
        <v>5.560533</v>
      </c>
      <c r="DX9" s="1">
        <v>0.6063098</v>
      </c>
      <c r="DY9" s="1">
        <v>0.3076968</v>
      </c>
      <c r="DZ9" s="1">
        <v>0.6993515</v>
      </c>
      <c r="EA9" s="1">
        <v>0.0108438</v>
      </c>
      <c r="EB9" s="1">
        <v>2.809181</v>
      </c>
      <c r="EC9" s="1">
        <v>0.3915774</v>
      </c>
      <c r="ED9" s="1">
        <v>0.0121956</v>
      </c>
      <c r="EE9" s="1">
        <v>0.0040068</v>
      </c>
      <c r="EF9" s="1">
        <v>53.099335</v>
      </c>
      <c r="EG9" s="1">
        <v>0.3465206</v>
      </c>
      <c r="EH9" s="1">
        <v>0.2404725</v>
      </c>
      <c r="EI9" s="1">
        <v>0.002908</v>
      </c>
      <c r="EJ9" s="1">
        <v>0.095297</v>
      </c>
      <c r="EK9" s="1">
        <v>0.8246062</v>
      </c>
      <c r="EL9" s="1">
        <v>0.0092724</v>
      </c>
      <c r="EM9" s="1">
        <v>0.0029013</v>
      </c>
      <c r="EN9" s="1">
        <v>3.7816205</v>
      </c>
      <c r="EO9" s="1">
        <v>1.6368594</v>
      </c>
      <c r="EP9" s="1">
        <v>0.024037</v>
      </c>
      <c r="EQ9" s="1">
        <v>6.6090097</v>
      </c>
      <c r="ER9" s="1">
        <v>0.0281693</v>
      </c>
      <c r="ES9" s="1">
        <v>0.0252708</v>
      </c>
      <c r="ET9" s="1">
        <v>1.3843244</v>
      </c>
      <c r="EU9" s="1">
        <v>3.8826232</v>
      </c>
      <c r="EV9" s="1">
        <v>0.5087512</v>
      </c>
      <c r="EW9" s="1">
        <v>2.8370686</v>
      </c>
      <c r="EX9" s="1">
        <v>7.6555538</v>
      </c>
      <c r="EY9" s="1">
        <v>9.6303034</v>
      </c>
      <c r="EZ9" s="1">
        <v>6.3611336</v>
      </c>
      <c r="FA9" s="1">
        <v>0.2637437</v>
      </c>
      <c r="FB9" s="1">
        <v>1.6016958</v>
      </c>
      <c r="FC9" s="1">
        <v>1.7426435</v>
      </c>
      <c r="FD9" s="1">
        <v>11.979633</v>
      </c>
      <c r="FE9" s="1">
        <v>2.3163123</v>
      </c>
      <c r="FF9" s="1">
        <v>0.1277366</v>
      </c>
      <c r="FG9" s="1">
        <v>0.000886</v>
      </c>
      <c r="FH9" s="1">
        <v>0.0064702</v>
      </c>
      <c r="FI9" s="1">
        <v>1.3583386</v>
      </c>
      <c r="FJ9" s="1">
        <v>1.4365808</v>
      </c>
      <c r="FK9" s="1">
        <v>8.2382126</v>
      </c>
      <c r="FL9" s="1">
        <v>0.1214947</v>
      </c>
      <c r="FM9" s="1">
        <v>0.4154935</v>
      </c>
      <c r="FN9" s="1">
        <v>0.0225014</v>
      </c>
      <c r="FO9" s="1">
        <v>1.2880162</v>
      </c>
      <c r="FP9" s="1">
        <v>0.0297002</v>
      </c>
      <c r="FQ9" s="1">
        <v>1.3208307</v>
      </c>
      <c r="FR9" s="1">
        <v>2.1575522</v>
      </c>
      <c r="FS9" s="1">
        <v>0.3356164</v>
      </c>
      <c r="FT9" s="1">
        <v>7.7411504</v>
      </c>
      <c r="FU9" s="1">
        <v>0.0002042</v>
      </c>
      <c r="FV9" s="1">
        <v>0.2523182</v>
      </c>
      <c r="FW9" s="1">
        <v>0.3640927</v>
      </c>
      <c r="FX9" s="1">
        <v>0.0191673</v>
      </c>
      <c r="FY9" s="1">
        <v>0.0224985</v>
      </c>
      <c r="FZ9" s="1">
        <v>8.4087515</v>
      </c>
      <c r="GA9" s="1">
        <v>0</v>
      </c>
      <c r="GB9" s="1">
        <v>0.5578516</v>
      </c>
      <c r="GC9" s="1">
        <v>1.549753</v>
      </c>
      <c r="GD9" s="1">
        <v>0.0607514</v>
      </c>
      <c r="GE9" s="1">
        <v>0.2094434</v>
      </c>
      <c r="GF9" s="1">
        <v>0.1407397</v>
      </c>
      <c r="GG9" s="1">
        <v>0.0279835</v>
      </c>
      <c r="GH9" s="1">
        <v>0.7379659</v>
      </c>
      <c r="GI9" s="1">
        <v>0.9126341</v>
      </c>
      <c r="GJ9" s="1">
        <v>0.0449537</v>
      </c>
      <c r="GK9" s="1">
        <v>0.0136515</v>
      </c>
      <c r="GL9" s="1">
        <v>70.578079</v>
      </c>
      <c r="GM9" s="1">
        <v>0.0300239</v>
      </c>
      <c r="GN9" s="1">
        <v>0.5330378</v>
      </c>
      <c r="GO9" s="1">
        <v>0.0205231</v>
      </c>
      <c r="GP9" s="1">
        <v>0.1342886</v>
      </c>
      <c r="GQ9" s="1">
        <v>0.0943924</v>
      </c>
      <c r="GR9" s="1">
        <v>0.0296785</v>
      </c>
      <c r="GS9" s="1">
        <v>0.0081963</v>
      </c>
      <c r="GT9" s="1">
        <v>0.9868255</v>
      </c>
      <c r="GU9" s="1">
        <v>0.2868166</v>
      </c>
      <c r="GV9" s="1">
        <v>0.0721921</v>
      </c>
      <c r="GW9" s="1">
        <v>12.995614</v>
      </c>
      <c r="GX9" s="1">
        <v>0.2686666</v>
      </c>
      <c r="GY9" s="1">
        <v>0.0498527</v>
      </c>
      <c r="GZ9" s="1">
        <v>1.5337194</v>
      </c>
      <c r="HA9" s="1">
        <v>1.1310537</v>
      </c>
      <c r="HB9" s="1">
        <v>0.4015032</v>
      </c>
      <c r="HC9" s="1">
        <v>2.4343405</v>
      </c>
      <c r="HD9" s="1">
        <v>3.6643684</v>
      </c>
      <c r="HE9" s="1">
        <v>5.3009901</v>
      </c>
      <c r="HF9" s="1">
        <v>1.7843528</v>
      </c>
      <c r="HG9" s="1">
        <v>0.0572716</v>
      </c>
      <c r="HH9" s="1">
        <v>3.1280205</v>
      </c>
      <c r="HI9" s="1">
        <v>0.4187682</v>
      </c>
      <c r="HJ9" s="1">
        <v>3.5373056</v>
      </c>
      <c r="HK9" s="1">
        <v>0.4551875</v>
      </c>
      <c r="HL9" s="1">
        <v>0.3442295</v>
      </c>
      <c r="HM9" s="1">
        <v>0.0025957</v>
      </c>
      <c r="HN9" s="1">
        <v>0.1115354</v>
      </c>
      <c r="HO9" s="1">
        <v>0.5602736</v>
      </c>
      <c r="HP9" s="1">
        <v>0.0510359</v>
      </c>
      <c r="HQ9" s="1">
        <v>0.4465365</v>
      </c>
      <c r="HR9" s="1">
        <v>0.0588945</v>
      </c>
      <c r="HS9" s="1">
        <v>0.1164454</v>
      </c>
      <c r="HT9" s="1">
        <v>0.0408296</v>
      </c>
      <c r="HU9" s="1">
        <v>0.0942142</v>
      </c>
      <c r="HV9" s="1">
        <v>0.133241</v>
      </c>
      <c r="HW9" s="1">
        <v>2.3202724</v>
      </c>
      <c r="HX9" s="1">
        <v>0.7043354</v>
      </c>
      <c r="HY9" s="1">
        <v>0.012797</v>
      </c>
      <c r="HZ9" s="1">
        <v>27.470829</v>
      </c>
      <c r="IA9" s="1">
        <v>0.0001056</v>
      </c>
      <c r="IB9" s="1">
        <v>0.2078224</v>
      </c>
      <c r="IC9" s="1">
        <v>0.6895883</v>
      </c>
      <c r="ID9" s="1">
        <v>0.0681794</v>
      </c>
      <c r="IE9" s="1">
        <v>0.018972</v>
      </c>
      <c r="IF9" s="1">
        <v>5.2353406</v>
      </c>
      <c r="IG9" s="1">
        <v>0</v>
      </c>
      <c r="IH9" s="1">
        <v>0.0190435</v>
      </c>
      <c r="II9" s="1">
        <v>2.9202752</v>
      </c>
      <c r="IJ9" s="1">
        <v>0.0278247</v>
      </c>
      <c r="IK9" s="1">
        <v>0.3287733</v>
      </c>
      <c r="IL9" s="1">
        <v>0.0101529</v>
      </c>
      <c r="IM9" s="1">
        <v>0.0123146</v>
      </c>
      <c r="IN9" s="1">
        <v>1.2422061</v>
      </c>
      <c r="IO9" s="1">
        <v>0.2196041</v>
      </c>
      <c r="IP9" s="1">
        <v>0.0209965</v>
      </c>
      <c r="IQ9" s="1">
        <v>0.0320837</v>
      </c>
      <c r="IR9" s="1">
        <v>144.30611</v>
      </c>
      <c r="IS9" s="1">
        <v>0.5272343</v>
      </c>
      <c r="IT9" s="1">
        <v>0.4927005</v>
      </c>
      <c r="IU9" s="1">
        <v>0.0083752</v>
      </c>
      <c r="IV9" s="1">
        <v>0.2896082</v>
      </c>
      <c r="IW9" s="1">
        <v>0.2390845</v>
      </c>
      <c r="IX9" s="1">
        <v>0.026289</v>
      </c>
      <c r="IY9" s="1">
        <v>0.0023399</v>
      </c>
      <c r="IZ9" s="1">
        <v>0.6634418</v>
      </c>
      <c r="JA9" s="1">
        <v>0.9746368</v>
      </c>
      <c r="JB9" s="1">
        <v>0.0653259</v>
      </c>
      <c r="JC9" s="1">
        <v>17.708864</v>
      </c>
      <c r="JD9" s="1">
        <v>0.5224152</v>
      </c>
      <c r="JE9" s="1">
        <v>0.0508482</v>
      </c>
      <c r="JF9" s="1">
        <v>6.5057058</v>
      </c>
      <c r="JG9" s="1">
        <v>1.9856948</v>
      </c>
      <c r="JH9" s="1">
        <v>0.1351898</v>
      </c>
      <c r="JI9" s="1">
        <v>10.910545</v>
      </c>
      <c r="JJ9" s="1">
        <v>8.2829351</v>
      </c>
      <c r="JK9" s="1">
        <v>6.5429554</v>
      </c>
      <c r="JL9" s="1">
        <v>3.5096214</v>
      </c>
      <c r="JM9" s="1">
        <v>0.1127431</v>
      </c>
      <c r="JN9" s="1">
        <v>6.5046382</v>
      </c>
      <c r="JO9" s="1">
        <v>1.1058512</v>
      </c>
      <c r="JP9" s="1">
        <v>11.591937</v>
      </c>
      <c r="JQ9" s="1">
        <v>0.2750616</v>
      </c>
      <c r="JR9" s="1">
        <v>0.3035571</v>
      </c>
      <c r="JS9" s="1">
        <v>0.0013462</v>
      </c>
      <c r="JT9" s="1">
        <v>0.0268491</v>
      </c>
      <c r="JU9" s="1">
        <v>0.6908813</v>
      </c>
      <c r="JV9" s="1">
        <v>0.7207419</v>
      </c>
      <c r="JW9" s="1">
        <v>3.0087695</v>
      </c>
      <c r="JX9" s="1">
        <v>0.1472502</v>
      </c>
      <c r="JY9" s="1">
        <v>0.062105</v>
      </c>
      <c r="JZ9" s="1">
        <v>0.026263</v>
      </c>
      <c r="KA9" s="1">
        <v>0.9155837</v>
      </c>
      <c r="KB9" s="1">
        <v>0.0831489</v>
      </c>
      <c r="KC9" s="1">
        <v>1.7144412</v>
      </c>
      <c r="KD9" s="1">
        <v>0.4223353</v>
      </c>
      <c r="KE9" s="1">
        <v>0.0932888</v>
      </c>
      <c r="KF9" s="1">
        <v>6.4873176</v>
      </c>
      <c r="KG9" s="1">
        <v>5.57E-05</v>
      </c>
      <c r="KH9" s="1">
        <v>0.0126772</v>
      </c>
      <c r="KI9" s="1">
        <v>0.5001376</v>
      </c>
      <c r="KJ9" s="1">
        <v>0.0015409</v>
      </c>
      <c r="KK9" s="1">
        <v>0.0236445</v>
      </c>
      <c r="KL9" s="1">
        <v>2.0954404</v>
      </c>
      <c r="KM9" s="1">
        <v>0</v>
      </c>
      <c r="KN9" s="1">
        <v>0.000344</v>
      </c>
      <c r="KO9" s="1">
        <v>2.19718</v>
      </c>
      <c r="KP9" s="1">
        <v>0.0040394</v>
      </c>
      <c r="KQ9" s="1">
        <v>0.0289335</v>
      </c>
      <c r="KR9" s="1">
        <v>0.0002723</v>
      </c>
      <c r="KS9" s="1">
        <v>0.0030065</v>
      </c>
      <c r="KT9" s="1">
        <v>1.0547847</v>
      </c>
      <c r="KU9" s="1">
        <v>0.0204105</v>
      </c>
      <c r="KV9" s="1">
        <v>0.0033252</v>
      </c>
      <c r="KW9" s="1">
        <v>0.0065163</v>
      </c>
      <c r="KX9" s="1">
        <v>47.870403</v>
      </c>
      <c r="KY9" s="1">
        <v>0.1234077</v>
      </c>
      <c r="KZ9" s="1">
        <v>0.0445109</v>
      </c>
      <c r="LA9" s="1">
        <v>0.0022162</v>
      </c>
      <c r="LB9" s="1">
        <v>0.2829405</v>
      </c>
      <c r="LC9" s="1">
        <v>0.15038</v>
      </c>
      <c r="LD9" s="1">
        <v>0.0099861</v>
      </c>
      <c r="LE9" s="1">
        <v>0.0030327</v>
      </c>
      <c r="LF9" s="1">
        <v>0.4127886</v>
      </c>
      <c r="LG9" s="1">
        <v>0.032457</v>
      </c>
      <c r="LH9" s="1">
        <v>0.0036708</v>
      </c>
      <c r="LI9" s="1">
        <v>12.04234</v>
      </c>
      <c r="LJ9" s="1">
        <v>0.0091559</v>
      </c>
      <c r="LK9" s="1">
        <v>0.0055993</v>
      </c>
      <c r="LL9" s="1">
        <v>0.8584759</v>
      </c>
      <c r="LM9" s="1">
        <v>0.246306</v>
      </c>
      <c r="LN9" s="1">
        <v>0.0071168</v>
      </c>
      <c r="LO9" s="1">
        <v>0.7782147</v>
      </c>
      <c r="LP9" s="1">
        <v>4.4611263</v>
      </c>
      <c r="LQ9" s="1">
        <v>2.2918262</v>
      </c>
      <c r="LR9" s="1">
        <v>0.7219576</v>
      </c>
      <c r="LS9" s="1">
        <v>0.022659</v>
      </c>
      <c r="LT9" s="1">
        <v>0.1011587</v>
      </c>
      <c r="LU9" s="1">
        <v>0.5928144</v>
      </c>
      <c r="LV9" s="1">
        <v>4.0740733</v>
      </c>
      <c r="LW9" s="1">
        <v>0.0530306</v>
      </c>
      <c r="LX9" s="1">
        <v>0.0594023</v>
      </c>
      <c r="LY9" s="1">
        <v>0.0008097</v>
      </c>
      <c r="LZ9" s="1">
        <v>0.0129895</v>
      </c>
      <c r="MA9" s="1">
        <v>0.1567899</v>
      </c>
      <c r="MB9" s="1">
        <v>0.9195994</v>
      </c>
      <c r="MC9" s="1">
        <v>0.1591311</v>
      </c>
      <c r="MD9" s="1">
        <v>0.0798266</v>
      </c>
      <c r="ME9" s="1">
        <v>0.0164421</v>
      </c>
      <c r="MF9" s="1">
        <v>0.0025962</v>
      </c>
      <c r="MG9" s="1">
        <v>0.106825</v>
      </c>
      <c r="MH9" s="1">
        <v>0.004955</v>
      </c>
      <c r="MI9" s="1">
        <v>1.726825</v>
      </c>
      <c r="MJ9" s="1">
        <v>0.1752356</v>
      </c>
      <c r="MK9" s="1">
        <v>0.0040849</v>
      </c>
      <c r="ML9" s="1">
        <v>9.2956734</v>
      </c>
      <c r="MM9" s="1">
        <v>0.0002301</v>
      </c>
      <c r="MN9" s="1">
        <v>0.0376866</v>
      </c>
      <c r="MO9" s="1">
        <v>0.0946483</v>
      </c>
      <c r="MP9" s="1">
        <v>0.0151435</v>
      </c>
      <c r="MQ9" s="1">
        <v>0.0313447</v>
      </c>
      <c r="MR9" s="1">
        <v>3.6818833</v>
      </c>
      <c r="MS9" s="1">
        <v>0</v>
      </c>
      <c r="MT9" s="1">
        <v>0.0261785</v>
      </c>
      <c r="MU9" s="1">
        <v>0.6632214</v>
      </c>
      <c r="MV9" s="1">
        <v>0.0643593</v>
      </c>
      <c r="MW9" s="1">
        <v>0.0265816</v>
      </c>
      <c r="MX9" s="1">
        <v>0.0025283</v>
      </c>
      <c r="MY9" s="1">
        <v>0.0268043</v>
      </c>
      <c r="MZ9" s="1">
        <v>0.0645439</v>
      </c>
      <c r="NA9" s="1">
        <v>0.039387</v>
      </c>
      <c r="NB9" s="1">
        <v>0.020241</v>
      </c>
      <c r="NC9" s="1">
        <v>0.0432758</v>
      </c>
      <c r="ND9" s="1">
        <v>168.73463</v>
      </c>
      <c r="NE9" s="1">
        <v>0.050968</v>
      </c>
      <c r="NF9" s="1">
        <v>0.7368159</v>
      </c>
      <c r="NG9" s="1">
        <v>0.0166102</v>
      </c>
      <c r="NH9" s="1">
        <v>0.1125911</v>
      </c>
      <c r="NI9" s="1">
        <v>0.0432211</v>
      </c>
      <c r="NJ9" s="1">
        <v>0.0317436</v>
      </c>
      <c r="NK9" s="1">
        <v>0.0079196</v>
      </c>
      <c r="NL9" s="1">
        <v>0.1445218</v>
      </c>
      <c r="NM9" s="1">
        <v>0.1046719</v>
      </c>
      <c r="NN9" s="1">
        <v>0.2454781</v>
      </c>
      <c r="NO9" s="1">
        <v>53.453693</v>
      </c>
      <c r="NP9" s="1">
        <v>0.3834358</v>
      </c>
      <c r="NQ9" s="1">
        <v>0.0563844</v>
      </c>
      <c r="NR9" s="1">
        <v>1.6040242</v>
      </c>
      <c r="NS9" s="1">
        <v>0.1855979</v>
      </c>
      <c r="NT9" s="1">
        <v>0.5546092</v>
      </c>
      <c r="NU9" s="1">
        <v>3.7283497</v>
      </c>
      <c r="NV9" s="1">
        <v>11.780979</v>
      </c>
      <c r="NW9" s="1">
        <v>0.4510494</v>
      </c>
      <c r="NX9" s="1">
        <v>0.3988968</v>
      </c>
      <c r="NY9" s="1">
        <v>0.4567612</v>
      </c>
      <c r="NZ9" s="1">
        <v>10.648473</v>
      </c>
      <c r="OA9" s="1">
        <v>4.6386633</v>
      </c>
      <c r="OB9" s="1">
        <v>88.073524</v>
      </c>
      <c r="OC9" s="1">
        <v>0.5643384</v>
      </c>
      <c r="OD9" s="1">
        <v>0.8854712</v>
      </c>
      <c r="OE9" s="1">
        <v>0.0023013</v>
      </c>
      <c r="OF9" s="1">
        <v>0.1202701</v>
      </c>
      <c r="OG9" s="1">
        <v>0.2235294</v>
      </c>
      <c r="OH9" s="1">
        <v>1.4463993</v>
      </c>
      <c r="OI9" s="1">
        <v>0.1324896</v>
      </c>
      <c r="OJ9" s="1">
        <v>0.0710582</v>
      </c>
      <c r="OK9" s="1">
        <v>0.0718485</v>
      </c>
      <c r="OL9" s="1">
        <v>0.025363</v>
      </c>
      <c r="OM9" s="1">
        <v>0.929927</v>
      </c>
      <c r="ON9" s="1">
        <v>0.0372787</v>
      </c>
      <c r="OO9" s="1">
        <v>3.0469723</v>
      </c>
      <c r="OP9" s="1">
        <v>0.1063828</v>
      </c>
      <c r="OQ9" s="1">
        <v>0.0479155</v>
      </c>
      <c r="OR9" s="1">
        <v>4.6370106</v>
      </c>
      <c r="OS9" s="1">
        <v>0.0001847</v>
      </c>
      <c r="OT9" s="1">
        <v>0.020237</v>
      </c>
      <c r="OU9" s="1">
        <v>0.0239772</v>
      </c>
      <c r="OV9" s="1">
        <v>0.0119258</v>
      </c>
      <c r="OW9" s="1">
        <v>0.0183951</v>
      </c>
      <c r="OX9" s="1">
        <v>0.011111</v>
      </c>
      <c r="OY9" s="1">
        <v>0.4315053</v>
      </c>
      <c r="OZ9" s="1">
        <v>0.0002334</v>
      </c>
      <c r="PA9" s="1">
        <v>1.116564</v>
      </c>
      <c r="PB9" s="1">
        <v>0.0361428</v>
      </c>
      <c r="PC9" s="1">
        <v>0.0040603</v>
      </c>
      <c r="PD9" s="1">
        <v>0.0011274</v>
      </c>
      <c r="PE9" s="1">
        <v>0.0204726</v>
      </c>
      <c r="PF9" s="1">
        <v>0.3726597</v>
      </c>
      <c r="PG9" s="1">
        <v>0.0210193</v>
      </c>
      <c r="PH9" s="1">
        <v>0.0027448</v>
      </c>
      <c r="PI9" s="1">
        <v>0.0286872</v>
      </c>
      <c r="PJ9" s="1">
        <v>155.25987</v>
      </c>
      <c r="PK9" s="1">
        <v>0.1098031</v>
      </c>
      <c r="PL9" s="1">
        <v>0.0308319</v>
      </c>
      <c r="PM9" s="1">
        <v>0.0155651</v>
      </c>
      <c r="PN9" s="1">
        <v>0.0435177</v>
      </c>
      <c r="PO9" s="1">
        <v>0.028281</v>
      </c>
      <c r="PP9" s="1">
        <v>0.0214486</v>
      </c>
      <c r="PQ9" s="1">
        <v>0.0050833</v>
      </c>
      <c r="PR9" s="1">
        <v>0.0030865</v>
      </c>
      <c r="PS9" s="1">
        <v>0.0067246</v>
      </c>
      <c r="PT9" s="1">
        <v>0.0438944</v>
      </c>
      <c r="PU9" s="1">
        <v>15.09416</v>
      </c>
      <c r="PV9" s="1">
        <v>0.0004531</v>
      </c>
      <c r="PW9" s="1">
        <v>0.0432466</v>
      </c>
      <c r="PX9" s="1">
        <v>1.5681276</v>
      </c>
      <c r="PY9" s="1">
        <v>0.0824596</v>
      </c>
      <c r="PZ9" s="1">
        <v>0.392702</v>
      </c>
      <c r="QA9" s="1">
        <v>4.3556714</v>
      </c>
      <c r="QB9" s="1">
        <v>19.955383</v>
      </c>
      <c r="QC9" s="1">
        <v>0.671603</v>
      </c>
      <c r="QD9" s="1">
        <v>0.9067158</v>
      </c>
      <c r="QE9" s="1">
        <v>0.0071026</v>
      </c>
      <c r="QF9" s="1">
        <v>0.0097026</v>
      </c>
      <c r="QG9" s="1">
        <v>0.1427603</v>
      </c>
      <c r="QH9" s="1">
        <v>22.528587</v>
      </c>
      <c r="QI9" s="1">
        <v>0.5020423</v>
      </c>
      <c r="QJ9" s="1">
        <v>0.0318401</v>
      </c>
      <c r="QK9" s="1">
        <v>0.0016815999999999999</v>
      </c>
      <c r="QL9" s="1">
        <v>0.0166919</v>
      </c>
      <c r="QM9" s="1">
        <v>0.4113428</v>
      </c>
      <c r="QN9" s="1">
        <v>0.0955827</v>
      </c>
      <c r="QO9" s="1">
        <v>0.4443439</v>
      </c>
      <c r="QP9" s="1">
        <v>0.0013761</v>
      </c>
      <c r="QQ9" s="1">
        <v>0.0766981</v>
      </c>
      <c r="QR9" s="1">
        <v>0.0125745</v>
      </c>
      <c r="QS9" s="1">
        <v>0.0755265</v>
      </c>
      <c r="QT9" s="1">
        <v>0.0308489</v>
      </c>
      <c r="QU9" s="1">
        <v>3.4679363</v>
      </c>
      <c r="QV9" s="1">
        <v>0.1139472</v>
      </c>
      <c r="QW9" s="1">
        <v>0.0294275</v>
      </c>
      <c r="QX9" s="1">
        <v>3.6323545</v>
      </c>
      <c r="QY9" s="1">
        <v>8.85E-05</v>
      </c>
      <c r="QZ9" s="1">
        <v>0.0147963</v>
      </c>
      <c r="RA9" s="1">
        <v>0.2744258</v>
      </c>
      <c r="RB9" s="1">
        <v>0.0028615</v>
      </c>
      <c r="RC9" s="1">
        <v>0.0098992</v>
      </c>
      <c r="RD9" s="1">
        <v>0.7205734</v>
      </c>
      <c r="RE9" s="1">
        <v>0</v>
      </c>
      <c r="RF9" s="1">
        <v>0.0126405</v>
      </c>
      <c r="RG9" s="1">
        <v>1.4400965</v>
      </c>
      <c r="RH9" s="1">
        <v>0.0202861</v>
      </c>
      <c r="RI9" s="1">
        <v>0.2165439</v>
      </c>
      <c r="RJ9" s="1">
        <v>0.0255579</v>
      </c>
      <c r="RK9" s="1">
        <v>0.0113315</v>
      </c>
      <c r="RL9" s="1">
        <v>0.3181962</v>
      </c>
      <c r="RM9" s="1">
        <v>0.0476035</v>
      </c>
      <c r="RN9" s="1">
        <v>0.0174742</v>
      </c>
      <c r="RO9" s="1">
        <v>0.0458382</v>
      </c>
      <c r="RP9" s="1">
        <v>78.932533</v>
      </c>
      <c r="RQ9" s="1">
        <v>0.0059235</v>
      </c>
      <c r="RR9" s="1">
        <v>0.1368183</v>
      </c>
      <c r="RS9" s="1">
        <v>0.0092556</v>
      </c>
      <c r="RT9" s="1">
        <v>0.0584764</v>
      </c>
      <c r="RU9" s="1">
        <v>0.1000595</v>
      </c>
      <c r="RV9" s="1">
        <v>0.0297334</v>
      </c>
      <c r="RW9" s="1">
        <v>0.0031232</v>
      </c>
      <c r="RX9" s="1">
        <v>0.2674617</v>
      </c>
      <c r="RY9" s="1">
        <v>0.0685124</v>
      </c>
      <c r="RZ9" s="1">
        <v>0.0735933</v>
      </c>
      <c r="SA9" s="1">
        <v>13.483519</v>
      </c>
      <c r="SB9" s="1">
        <v>0.2229496</v>
      </c>
      <c r="SC9" s="1">
        <v>0.0127428</v>
      </c>
      <c r="SD9" s="1">
        <v>1.1797068</v>
      </c>
      <c r="SE9" s="1">
        <v>1.1262161</v>
      </c>
      <c r="SF9" s="1">
        <v>0.0066473</v>
      </c>
      <c r="SG9" s="1">
        <v>0.9913428</v>
      </c>
      <c r="SH9" s="1">
        <v>3.5196929</v>
      </c>
      <c r="SI9" s="1">
        <v>2.2121649</v>
      </c>
      <c r="SJ9" s="1">
        <v>0.679953</v>
      </c>
      <c r="SK9" s="1">
        <v>0.1500948</v>
      </c>
      <c r="SL9" s="1">
        <v>2.8518782</v>
      </c>
      <c r="SM9" s="1">
        <v>0.8590432</v>
      </c>
      <c r="SN9" s="1">
        <v>1.9928048</v>
      </c>
      <c r="SO9" s="1">
        <v>0.4754014</v>
      </c>
      <c r="SP9" s="1">
        <v>0.2514908</v>
      </c>
      <c r="SQ9" s="1">
        <v>0.0077522</v>
      </c>
      <c r="SR9" s="1">
        <v>0.0465932</v>
      </c>
      <c r="SS9" s="1">
        <v>0.1518158</v>
      </c>
      <c r="ST9" s="1">
        <v>1.0324997</v>
      </c>
      <c r="SU9" s="1">
        <v>0.3005722</v>
      </c>
      <c r="SV9" s="1">
        <v>0.0344049</v>
      </c>
      <c r="SW9" s="1">
        <v>0.0462665</v>
      </c>
      <c r="SX9" s="1">
        <v>0.0439706</v>
      </c>
      <c r="SY9" s="1">
        <v>0.0887556</v>
      </c>
      <c r="SZ9" s="1">
        <v>0.0853841</v>
      </c>
      <c r="TA9" s="1">
        <v>1.1887649</v>
      </c>
      <c r="TB9" s="1">
        <v>0.0549347</v>
      </c>
      <c r="TC9" s="1">
        <v>0.0275141</v>
      </c>
      <c r="TD9" s="1">
        <v>31.839767</v>
      </c>
      <c r="TE9" s="1">
        <v>0.0004756</v>
      </c>
      <c r="TF9" s="1">
        <v>0.0331326</v>
      </c>
      <c r="TG9" s="1">
        <v>1.0745683</v>
      </c>
      <c r="TH9" s="1">
        <v>0.0270202</v>
      </c>
      <c r="TI9" s="1">
        <v>0.1632239</v>
      </c>
      <c r="TJ9" s="1">
        <v>5.620151</v>
      </c>
      <c r="TK9" s="1">
        <v>0.1113461</v>
      </c>
      <c r="TL9" s="1">
        <v>0.2593845</v>
      </c>
      <c r="TM9" s="1">
        <v>10.553272</v>
      </c>
      <c r="TN9" s="1">
        <v>0.1925789</v>
      </c>
      <c r="TO9" s="1">
        <v>0.897114</v>
      </c>
      <c r="TP9" s="1">
        <v>1.8443322</v>
      </c>
      <c r="TQ9" s="1">
        <v>0.0924758</v>
      </c>
      <c r="TR9" s="1">
        <v>6.4017115</v>
      </c>
      <c r="TS9" s="1">
        <v>0.8903061</v>
      </c>
      <c r="TT9" s="1">
        <v>0.1444478</v>
      </c>
      <c r="TU9" s="1">
        <v>0.2957057</v>
      </c>
      <c r="TV9" s="1">
        <v>150.38512</v>
      </c>
      <c r="TW9" s="1">
        <v>0.2694078</v>
      </c>
      <c r="TX9" s="1">
        <v>1.6441698</v>
      </c>
      <c r="TY9" s="1">
        <v>0.0006101</v>
      </c>
      <c r="TZ9" s="1">
        <v>0.2480046</v>
      </c>
      <c r="UA9" s="1">
        <v>1.2716014</v>
      </c>
      <c r="UB9" s="1">
        <v>0.0722183</v>
      </c>
      <c r="UC9" s="1">
        <v>0.0019468</v>
      </c>
      <c r="UD9" s="1">
        <v>5.7184501</v>
      </c>
      <c r="UE9" s="1">
        <v>0.3905546</v>
      </c>
      <c r="UF9" s="1">
        <v>0.3702348</v>
      </c>
      <c r="UG9" s="1">
        <v>16.28038</v>
      </c>
      <c r="UH9" s="1">
        <v>0.4060422</v>
      </c>
      <c r="UI9" s="1">
        <v>0.0372077</v>
      </c>
      <c r="UJ9" s="1">
        <v>7.174696</v>
      </c>
      <c r="UK9" s="1">
        <v>10.678622</v>
      </c>
      <c r="UL9" s="1">
        <v>0.1107607</v>
      </c>
      <c r="UM9" s="1">
        <v>7.0340281</v>
      </c>
      <c r="UN9" s="1">
        <v>10.469779</v>
      </c>
      <c r="UO9" s="1">
        <v>23.099699</v>
      </c>
      <c r="UP9" s="1">
        <v>6.4427271</v>
      </c>
      <c r="UQ9" s="1">
        <v>1.0892344</v>
      </c>
      <c r="UR9" s="1">
        <v>15.55658</v>
      </c>
      <c r="US9" s="1">
        <v>4.1175876</v>
      </c>
      <c r="UT9" s="1">
        <v>12.85155</v>
      </c>
      <c r="UU9" s="1">
        <v>1.1517109</v>
      </c>
      <c r="UV9" s="1">
        <v>1.1188873</v>
      </c>
      <c r="UW9" s="1">
        <v>0.0140375</v>
      </c>
      <c r="UX9" s="1">
        <v>0.1592039</v>
      </c>
      <c r="UY9" s="1">
        <v>0.9277238</v>
      </c>
      <c r="UZ9" s="1">
        <v>2.8120167</v>
      </c>
      <c r="VA9" s="1">
        <v>2.9381866</v>
      </c>
      <c r="VB9" s="1">
        <v>0.5217372</v>
      </c>
      <c r="VC9" s="1">
        <v>0.1209743</v>
      </c>
      <c r="VD9" s="1">
        <v>0.0201231</v>
      </c>
      <c r="VE9" s="1">
        <v>3.1680813</v>
      </c>
      <c r="VF9" s="1">
        <v>0.0105933</v>
      </c>
      <c r="VG9" s="1">
        <v>5.3161077</v>
      </c>
      <c r="VH9" s="1">
        <v>1.5034764</v>
      </c>
      <c r="VI9" s="1">
        <v>0.4569241</v>
      </c>
      <c r="VJ9" s="1">
        <v>60.397236</v>
      </c>
      <c r="VK9" s="1">
        <v>0.008378</v>
      </c>
      <c r="VL9" s="1">
        <v>0.4174916</v>
      </c>
      <c r="VM9" s="1">
        <v>5.2189403</v>
      </c>
      <c r="VN9" s="1">
        <v>0.504357</v>
      </c>
      <c r="VO9" s="1">
        <v>0.4709446</v>
      </c>
      <c r="VP9" s="1">
        <v>24.284277</v>
      </c>
      <c r="VQ9" s="1">
        <v>0.7401196</v>
      </c>
      <c r="VR9" s="1">
        <v>2.281132</v>
      </c>
      <c r="VS9" s="1">
        <v>17.984709</v>
      </c>
      <c r="VT9" s="1">
        <v>0.7668893</v>
      </c>
      <c r="VU9" s="1">
        <v>5.2725892</v>
      </c>
      <c r="VV9" s="1">
        <v>3.3091152</v>
      </c>
      <c r="VW9" s="1">
        <v>1.6194484</v>
      </c>
      <c r="VX9" s="1">
        <v>15.095316</v>
      </c>
      <c r="VY9" s="1">
        <v>2.9012365</v>
      </c>
      <c r="VZ9" s="1">
        <v>0.6062545</v>
      </c>
      <c r="WA9" s="1">
        <v>0.4779296</v>
      </c>
      <c r="WB9" s="1">
        <v>313.37869</v>
      </c>
      <c r="WC9" s="1">
        <v>1.2897704</v>
      </c>
      <c r="WD9" s="1">
        <v>9.068471</v>
      </c>
      <c r="WE9" s="1">
        <v>0.1839142</v>
      </c>
      <c r="WF9" s="1">
        <v>2.1306398</v>
      </c>
      <c r="WG9" s="1">
        <v>3.9135315</v>
      </c>
      <c r="WH9" s="1">
        <v>0.2650812</v>
      </c>
      <c r="WI9" s="1">
        <v>0.3596226</v>
      </c>
      <c r="WJ9" s="1">
        <v>11.930614</v>
      </c>
      <c r="WK9" s="1">
        <v>3.2644703</v>
      </c>
      <c r="WL9" s="1">
        <v>1.2870451</v>
      </c>
      <c r="WM9" s="1">
        <v>74.29274</v>
      </c>
      <c r="WN9" s="1">
        <v>3.8339984</v>
      </c>
      <c r="WO9" s="1">
        <v>0.4653679</v>
      </c>
      <c r="WP9" s="1">
        <v>21.17309</v>
      </c>
      <c r="WQ9" s="1">
        <v>40.52058</v>
      </c>
      <c r="WR9" s="1">
        <v>0.5610026</v>
      </c>
      <c r="WS9" s="1">
        <v>30.50844</v>
      </c>
      <c r="WT9" s="1">
        <v>72.281723</v>
      </c>
      <c r="WU9" s="1">
        <v>47.798279</v>
      </c>
      <c r="WV9" s="1">
        <v>13.274609</v>
      </c>
      <c r="WW9" s="1">
        <v>4.8855596</v>
      </c>
      <c r="WX9" s="1">
        <v>32.396454</v>
      </c>
      <c r="WY9" s="1">
        <v>14.312281</v>
      </c>
      <c r="WZ9" s="1">
        <v>57.980915</v>
      </c>
      <c r="XA9" s="1">
        <v>5.2926645</v>
      </c>
      <c r="XB9" s="1">
        <v>4.1114416</v>
      </c>
      <c r="XC9" s="1">
        <v>0.0435072</v>
      </c>
      <c r="XD9" s="1">
        <v>1.4837312</v>
      </c>
      <c r="XE9" s="1">
        <v>7.5196719</v>
      </c>
      <c r="XF9" s="1">
        <v>9.4485664</v>
      </c>
      <c r="XG9" s="1">
        <v>10.654119</v>
      </c>
      <c r="XH9" s="1">
        <v>1.673872</v>
      </c>
      <c r="XI9" s="1">
        <v>1.3792198</v>
      </c>
      <c r="XJ9" s="1">
        <v>0.2112544</v>
      </c>
      <c r="XK9" s="1">
        <v>7.4486704</v>
      </c>
      <c r="XL9" s="1">
        <v>1.0113760999999999</v>
      </c>
      <c r="XM9" s="1">
        <v>15.759348</v>
      </c>
      <c r="XN9" s="1">
        <v>4.3795624</v>
      </c>
      <c r="XO9" s="1">
        <v>1.4577858</v>
      </c>
      <c r="XP9" s="1">
        <v>15.074275</v>
      </c>
      <c r="XQ9" s="1">
        <v>1.06E-05</v>
      </c>
      <c r="XR9" s="1">
        <v>0.0064735</v>
      </c>
      <c r="XS9" s="1">
        <v>0.2915538</v>
      </c>
      <c r="XT9" s="1">
        <v>0.0267166</v>
      </c>
      <c r="XU9" s="1">
        <v>0.0480599</v>
      </c>
      <c r="XV9" s="1">
        <v>2.919173</v>
      </c>
      <c r="XW9" s="1">
        <v>0.0873471</v>
      </c>
      <c r="XX9" s="1">
        <v>0.0498873</v>
      </c>
      <c r="XY9" s="1">
        <v>3.2188282</v>
      </c>
      <c r="XZ9" s="1">
        <v>0.16815</v>
      </c>
      <c r="YA9" s="1">
        <v>0.7388169</v>
      </c>
      <c r="YB9" s="1">
        <v>0.5201383</v>
      </c>
      <c r="YC9" s="1">
        <v>0.1149653</v>
      </c>
      <c r="YD9" s="1">
        <v>1.2509038</v>
      </c>
      <c r="YE9" s="1">
        <v>0.0928222</v>
      </c>
      <c r="YF9" s="1">
        <v>0.0002001</v>
      </c>
      <c r="YG9" s="1">
        <v>0.0343764</v>
      </c>
      <c r="YH9" s="1">
        <v>110.60408</v>
      </c>
      <c r="YI9" s="1">
        <v>0.0161093</v>
      </c>
      <c r="YJ9" s="1">
        <v>0.404338</v>
      </c>
      <c r="YK9" s="1">
        <v>0.0126529</v>
      </c>
      <c r="YL9" s="1">
        <v>0.1475444</v>
      </c>
      <c r="YM9" s="1">
        <v>0.3134706</v>
      </c>
      <c r="YN9" s="1">
        <v>0.0073221</v>
      </c>
      <c r="YO9" s="1">
        <v>0.02098</v>
      </c>
      <c r="YP9" s="1">
        <v>1.4178661</v>
      </c>
      <c r="YQ9" s="1">
        <v>0.1975916</v>
      </c>
      <c r="YR9" s="1">
        <v>0.0575541</v>
      </c>
      <c r="YS9" s="1">
        <v>7.7644258</v>
      </c>
      <c r="YT9" s="1">
        <v>0.0822872</v>
      </c>
      <c r="YU9" s="1">
        <v>0.0122449</v>
      </c>
      <c r="YV9" s="1">
        <v>2.1792593</v>
      </c>
      <c r="YW9" s="1">
        <v>2.7623394</v>
      </c>
      <c r="YX9" s="1">
        <v>0.1327929</v>
      </c>
      <c r="YY9" s="1">
        <v>2.957469</v>
      </c>
      <c r="YZ9" s="1">
        <v>7.2986975</v>
      </c>
      <c r="ZA9" s="1">
        <v>20.735304</v>
      </c>
      <c r="ZB9" s="1">
        <v>1.9129368</v>
      </c>
      <c r="ZC9" s="1">
        <v>0.4695428</v>
      </c>
      <c r="ZD9" s="1">
        <v>25.992914</v>
      </c>
      <c r="ZE9" s="1">
        <v>1.5833228</v>
      </c>
      <c r="ZF9" s="1">
        <v>7.0017381</v>
      </c>
      <c r="ZG9" s="1">
        <v>0.0262044</v>
      </c>
      <c r="ZH9" s="1">
        <v>0.4073032</v>
      </c>
      <c r="ZI9" s="1">
        <v>0.0040087</v>
      </c>
      <c r="ZJ9" s="1">
        <v>0.1248485</v>
      </c>
      <c r="ZK9" s="1">
        <v>1.1866267</v>
      </c>
      <c r="ZL9" s="1">
        <v>0.5700786</v>
      </c>
      <c r="ZM9" s="1">
        <v>1.4168174</v>
      </c>
      <c r="ZN9" s="1">
        <v>0.0347207</v>
      </c>
      <c r="ZO9" s="1">
        <v>0.2495204</v>
      </c>
      <c r="ZP9" s="1">
        <v>0.0075717</v>
      </c>
      <c r="ZQ9" s="1">
        <v>0.4257053</v>
      </c>
      <c r="ZR9" s="1">
        <v>0.0522334</v>
      </c>
      <c r="ZS9" s="1">
        <v>1.1917362</v>
      </c>
      <c r="ZT9" s="1">
        <v>1.062867</v>
      </c>
      <c r="ZU9" s="1">
        <v>0.0466088</v>
      </c>
      <c r="ZV9" s="1">
        <v>4.9001966</v>
      </c>
      <c r="ZW9" s="1">
        <v>0.0002005</v>
      </c>
      <c r="ZX9" s="1">
        <v>0.1525962</v>
      </c>
      <c r="ZY9" s="1">
        <v>0.4549272</v>
      </c>
      <c r="ZZ9" s="1">
        <v>0.0818247</v>
      </c>
      <c r="AAA9" s="1">
        <v>0.0873937</v>
      </c>
      <c r="AAB9" s="1">
        <v>2.6997259</v>
      </c>
      <c r="AAC9" s="1">
        <v>0.0114994</v>
      </c>
      <c r="AAD9" s="1">
        <v>0.1915719</v>
      </c>
      <c r="AAE9" s="1">
        <v>1.2616118</v>
      </c>
      <c r="AAF9" s="1">
        <v>0.1407564</v>
      </c>
      <c r="AAG9" s="1">
        <v>0.4871007</v>
      </c>
      <c r="AAH9" s="1">
        <v>0.1653327</v>
      </c>
      <c r="AAI9" s="1">
        <v>0.1986643</v>
      </c>
      <c r="AAJ9" s="1">
        <v>1.3793535</v>
      </c>
      <c r="AAK9" s="1">
        <v>0.1846089</v>
      </c>
      <c r="AAL9" s="1">
        <v>0.324432</v>
      </c>
      <c r="AAM9" s="1">
        <v>0.059551</v>
      </c>
      <c r="AAN9" s="1">
        <v>15.129838</v>
      </c>
      <c r="AAO9" s="1">
        <v>0.05313</v>
      </c>
      <c r="AAP9" s="1">
        <v>0.9808618</v>
      </c>
      <c r="AAQ9" s="1">
        <v>0.0188403</v>
      </c>
      <c r="AAR9" s="1">
        <v>0.1824183</v>
      </c>
      <c r="AAS9" s="1">
        <v>0.3615364</v>
      </c>
      <c r="AAT9" s="1">
        <v>0.0282871</v>
      </c>
      <c r="AAU9" s="1">
        <v>0.0390935</v>
      </c>
      <c r="AAV9" s="1">
        <v>0.8712059</v>
      </c>
      <c r="AAW9" s="1">
        <v>0.346959</v>
      </c>
      <c r="AAX9" s="1">
        <v>0.1517101</v>
      </c>
      <c r="AAY9" s="1">
        <v>1.5784638</v>
      </c>
      <c r="AAZ9" s="1">
        <v>0.3904181</v>
      </c>
      <c r="ABA9" s="1">
        <v>0.2136474</v>
      </c>
      <c r="ABB9" s="1">
        <v>0.5582474</v>
      </c>
      <c r="ABC9" s="1">
        <v>0.9481975</v>
      </c>
      <c r="ABD9" s="1">
        <v>0.0465751</v>
      </c>
      <c r="ABE9" s="1">
        <v>2.0013409</v>
      </c>
      <c r="ABF9" s="1">
        <v>5.2955842</v>
      </c>
      <c r="ABG9" s="1">
        <v>16.674553</v>
      </c>
      <c r="ABH9" s="1">
        <v>1.3117931</v>
      </c>
      <c r="ABI9" s="1">
        <v>0.5266744</v>
      </c>
      <c r="ABJ9" s="1">
        <v>0.7940935</v>
      </c>
      <c r="ABK9" s="1">
        <v>0.5023131</v>
      </c>
      <c r="ABL9" s="1">
        <v>1.5034356</v>
      </c>
      <c r="ABM9" s="1">
        <v>0.7861369</v>
      </c>
      <c r="ABN9" s="1">
        <v>0.3378066</v>
      </c>
      <c r="ABO9" s="1">
        <v>0.0018605</v>
      </c>
      <c r="ABP9" s="1">
        <v>0.2235209</v>
      </c>
      <c r="ABQ9" s="1">
        <v>0.5350008</v>
      </c>
      <c r="ABR9" s="1">
        <v>0.8798039</v>
      </c>
      <c r="ABS9" s="1">
        <v>0.4950823</v>
      </c>
      <c r="ABT9" s="1">
        <v>0.1563019</v>
      </c>
      <c r="ABU9" s="1">
        <v>0.0012924</v>
      </c>
      <c r="ABV9" s="1">
        <v>0.02684</v>
      </c>
      <c r="ABW9" s="1">
        <v>0.7344853</v>
      </c>
      <c r="ABX9" s="1">
        <v>0.1400173</v>
      </c>
      <c r="ABY9" s="1">
        <v>1.0163442</v>
      </c>
      <c r="ABZ9" s="1">
        <v>0.3290667</v>
      </c>
      <c r="ACA9" s="1">
        <v>0.196912</v>
      </c>
      <c r="ACB9" s="1">
        <v>11.097363</v>
      </c>
      <c r="ACC9" s="1">
        <v>0.0002289</v>
      </c>
      <c r="ACD9" s="1">
        <v>0.0265149</v>
      </c>
      <c r="ACE9" s="1">
        <v>0.6760958</v>
      </c>
      <c r="ACF9" s="1">
        <v>0.0562783</v>
      </c>
      <c r="ACG9" s="1">
        <v>0.078179</v>
      </c>
      <c r="ACH9" s="1">
        <v>8.1748762</v>
      </c>
      <c r="ACI9" s="1">
        <v>0.196158</v>
      </c>
      <c r="ACJ9" s="1">
        <v>0.2490445</v>
      </c>
      <c r="ACK9" s="1">
        <v>2.5183108</v>
      </c>
      <c r="ACL9" s="1">
        <v>0.0684754</v>
      </c>
      <c r="ACM9" s="1">
        <v>0.6053545</v>
      </c>
      <c r="ACN9" s="1">
        <v>0.4899006</v>
      </c>
      <c r="ACO9" s="1">
        <v>0.0549746</v>
      </c>
      <c r="ACP9" s="1">
        <v>1.8720622</v>
      </c>
      <c r="ACQ9" s="1">
        <v>0.1079829</v>
      </c>
      <c r="ACR9" s="1">
        <v>0.0297292</v>
      </c>
      <c r="ACS9" s="1">
        <v>0.0555581</v>
      </c>
      <c r="ACT9" s="1">
        <v>136.70595</v>
      </c>
      <c r="ACU9" s="1">
        <v>0.1360609</v>
      </c>
      <c r="ACV9" s="1">
        <v>1.8662862</v>
      </c>
      <c r="ACW9" s="1">
        <v>0.0233417</v>
      </c>
      <c r="ACX9" s="1">
        <v>0.2262414</v>
      </c>
      <c r="ACY9" s="1">
        <v>0.5756046</v>
      </c>
      <c r="ACZ9" s="1">
        <v>0.0267633</v>
      </c>
      <c r="ADA9" s="1">
        <v>0.045873</v>
      </c>
      <c r="ADB9" s="1">
        <v>2.58954</v>
      </c>
      <c r="ADC9" s="1">
        <v>0.5965245</v>
      </c>
      <c r="ADD9" s="1">
        <v>0.1695136</v>
      </c>
      <c r="ADE9" s="1">
        <v>12.017444</v>
      </c>
      <c r="ADF9" s="1">
        <v>0.6203796</v>
      </c>
      <c r="ADG9" s="1">
        <v>0.0587016</v>
      </c>
      <c r="ADH9" s="1">
        <v>3.560899</v>
      </c>
      <c r="ADI9" s="1">
        <v>7.7911534</v>
      </c>
      <c r="ADJ9" s="1">
        <v>0.0234026</v>
      </c>
      <c r="ADK9" s="1">
        <v>3.3797026</v>
      </c>
      <c r="ADL9" s="1">
        <v>12.221239</v>
      </c>
      <c r="ADM9" s="1">
        <v>20.767599</v>
      </c>
      <c r="ADN9" s="1">
        <v>1.6797965</v>
      </c>
      <c r="ADO9" s="1">
        <v>0.5518473</v>
      </c>
      <c r="ADP9" s="1">
        <v>4.7932062</v>
      </c>
      <c r="ADQ9" s="1">
        <v>3.073647</v>
      </c>
      <c r="ADR9" s="1">
        <v>16.092926</v>
      </c>
      <c r="ADS9" s="1">
        <v>2.0979755</v>
      </c>
      <c r="ADT9" s="1">
        <v>0.7209792</v>
      </c>
      <c r="ADU9" s="1">
        <v>0.0008624</v>
      </c>
      <c r="ADV9" s="1">
        <v>0.1630907</v>
      </c>
      <c r="ADW9" s="1">
        <v>0.8357466</v>
      </c>
      <c r="ADX9" s="1">
        <v>1.1299486</v>
      </c>
      <c r="ADY9" s="1">
        <v>1.1830969</v>
      </c>
      <c r="ADZ9" s="1">
        <v>0.0652601</v>
      </c>
      <c r="AEA9" s="1">
        <v>0.1310416</v>
      </c>
      <c r="AEB9" s="1">
        <v>0.0659374</v>
      </c>
      <c r="AEC9" s="1">
        <v>0.5573786</v>
      </c>
      <c r="AED9" s="1">
        <v>0.121016</v>
      </c>
      <c r="AEE9" s="1">
        <v>2.7088859</v>
      </c>
      <c r="AEF9" s="1">
        <v>0.3164996</v>
      </c>
      <c r="AEG9" s="1">
        <v>0.3039297</v>
      </c>
      <c r="AEH9" s="1">
        <v>18.248079</v>
      </c>
      <c r="AEI9" s="1">
        <v>0.0168325</v>
      </c>
      <c r="AEJ9" s="1">
        <v>0.2271471</v>
      </c>
      <c r="AEK9" s="1">
        <v>1.1044447</v>
      </c>
      <c r="AEL9" s="1">
        <v>0.1953372</v>
      </c>
      <c r="AEM9" s="1">
        <v>0.1198062</v>
      </c>
      <c r="AEN9" s="1">
        <v>7.899487</v>
      </c>
      <c r="AEO9" s="1">
        <v>0.1007484</v>
      </c>
      <c r="AEP9" s="1">
        <v>1.1008061</v>
      </c>
      <c r="AEQ9" s="1">
        <v>6.9608731</v>
      </c>
      <c r="AER9" s="1">
        <v>0.203447</v>
      </c>
      <c r="AES9" s="1">
        <v>1.6445057</v>
      </c>
      <c r="AET9" s="1">
        <v>0.69554</v>
      </c>
      <c r="AEU9" s="1">
        <v>0.0988811</v>
      </c>
      <c r="AEV9" s="1">
        <v>4.4475317</v>
      </c>
      <c r="AEW9" s="1">
        <v>0.4119572</v>
      </c>
      <c r="AEX9" s="1">
        <v>0.2374241</v>
      </c>
      <c r="AEY9" s="1">
        <v>0.148443</v>
      </c>
      <c r="AEZ9" s="1">
        <v>170.13153</v>
      </c>
      <c r="AFA9" s="1">
        <v>0.2310351</v>
      </c>
      <c r="AFB9" s="1">
        <v>4.9108801</v>
      </c>
      <c r="AFC9" s="1">
        <v>0.0881445</v>
      </c>
      <c r="AFD9" s="1">
        <v>0.7790913</v>
      </c>
      <c r="AFE9" s="1">
        <v>1.0123193</v>
      </c>
      <c r="AFF9" s="1">
        <v>0.0184539</v>
      </c>
      <c r="AFG9" s="1">
        <v>0.2427655</v>
      </c>
      <c r="AFH9" s="1">
        <v>4.410563</v>
      </c>
      <c r="AFI9" s="1">
        <v>1.1930072</v>
      </c>
      <c r="AFJ9" s="1">
        <v>0.371141</v>
      </c>
      <c r="AFK9" s="1">
        <v>35.350399</v>
      </c>
      <c r="AFL9" s="1">
        <v>1.4966269</v>
      </c>
      <c r="AFM9" s="1">
        <v>0.1836926</v>
      </c>
      <c r="AFN9" s="1">
        <v>8.2260685</v>
      </c>
      <c r="AFO9" s="1">
        <v>16.601135</v>
      </c>
      <c r="AFP9" s="1">
        <v>0.1762594</v>
      </c>
      <c r="AFQ9" s="1">
        <v>8.7862587</v>
      </c>
      <c r="AFR9" s="1">
        <v>31.20508</v>
      </c>
      <c r="AFS9" s="1">
        <v>56.552608</v>
      </c>
      <c r="AFT9" s="1">
        <v>5.0521536</v>
      </c>
      <c r="AFU9" s="1">
        <v>1.320541</v>
      </c>
      <c r="AFV9" s="1">
        <v>9.9048042</v>
      </c>
      <c r="AFW9" s="1">
        <v>3.9240093</v>
      </c>
      <c r="AFX9" s="1">
        <v>24.21534</v>
      </c>
      <c r="AFY9" s="1">
        <v>1.7043148</v>
      </c>
      <c r="AFZ9" s="1">
        <v>1.0222911</v>
      </c>
      <c r="AGA9" s="1">
        <v>0.0074835</v>
      </c>
      <c r="AGB9" s="1">
        <v>0.6690052</v>
      </c>
      <c r="AGC9" s="1">
        <v>1.3616741</v>
      </c>
      <c r="AGD9" s="1">
        <v>4.6133823</v>
      </c>
      <c r="AGE9" s="1">
        <v>2.3124154</v>
      </c>
      <c r="AGF9" s="1">
        <v>0.4801053</v>
      </c>
      <c r="AGG9" s="1">
        <v>0.3343593</v>
      </c>
      <c r="AGH9" s="1">
        <v>0.0524993</v>
      </c>
      <c r="AGI9" s="1">
        <v>1.9287398</v>
      </c>
      <c r="AGJ9" s="1">
        <v>0.2972382</v>
      </c>
      <c r="AGK9" s="1">
        <v>4.5867848</v>
      </c>
      <c r="AGL9" s="1">
        <v>0.8467401</v>
      </c>
      <c r="AGM9" s="1">
        <v>0.3941247</v>
      </c>
      <c r="AGN9" s="1">
        <v>29.989342</v>
      </c>
      <c r="AGO9" s="1">
        <v>0.0006556</v>
      </c>
      <c r="AGP9" s="1">
        <v>0.0738323</v>
      </c>
      <c r="AGQ9" s="1">
        <v>0.7907594</v>
      </c>
      <c r="AGR9" s="1">
        <v>0.105713</v>
      </c>
      <c r="AGS9" s="1">
        <v>0.0182138</v>
      </c>
      <c r="AGT9" s="1">
        <v>9.7798548</v>
      </c>
      <c r="AGU9" s="1">
        <v>0.0429626</v>
      </c>
      <c r="AGV9" s="1">
        <v>0.5218202</v>
      </c>
      <c r="AGW9" s="1">
        <v>6.1442008</v>
      </c>
      <c r="AGX9" s="1">
        <v>0.1294946</v>
      </c>
      <c r="AGY9" s="1">
        <v>1.108058</v>
      </c>
      <c r="AGZ9" s="1">
        <v>1.1193845</v>
      </c>
      <c r="AHA9" s="1">
        <v>0.0557909</v>
      </c>
      <c r="AHB9" s="1">
        <v>6.1016808</v>
      </c>
      <c r="AHC9" s="1">
        <v>0.1277481</v>
      </c>
      <c r="AHD9" s="1">
        <v>0.1656973</v>
      </c>
      <c r="AHE9" s="1">
        <v>0.0876764</v>
      </c>
      <c r="AHF9" s="1">
        <v>235.79274</v>
      </c>
      <c r="AHG9" s="1">
        <v>0.0494797</v>
      </c>
      <c r="AHH9" s="1">
        <v>3.3366084</v>
      </c>
      <c r="AHI9" s="1">
        <v>0.0104908</v>
      </c>
      <c r="AHJ9" s="1">
        <v>0.6636706</v>
      </c>
      <c r="AHK9" s="1">
        <v>0.3168411</v>
      </c>
      <c r="AHL9" s="1">
        <v>0.0403779</v>
      </c>
      <c r="AHM9" s="1">
        <v>0.0961009</v>
      </c>
      <c r="AHN9" s="1">
        <v>1.2430981</v>
      </c>
      <c r="AHO9" s="1">
        <v>0.6273115</v>
      </c>
      <c r="AHP9" s="1">
        <v>0.2659012</v>
      </c>
      <c r="AHQ9" s="1">
        <v>45.427128</v>
      </c>
      <c r="AHR9" s="1">
        <v>0.7993194</v>
      </c>
      <c r="AHS9" s="1">
        <v>0.0751815</v>
      </c>
      <c r="AHT9" s="1">
        <v>6.6423907</v>
      </c>
      <c r="AHU9" s="1">
        <v>11.361752</v>
      </c>
      <c r="AHV9" s="1">
        <v>0.1081505</v>
      </c>
      <c r="AHW9" s="1">
        <v>8.7640686</v>
      </c>
      <c r="AHX9" s="1">
        <v>28.78694</v>
      </c>
      <c r="AHY9" s="1">
        <v>51.679916</v>
      </c>
      <c r="AHZ9" s="1">
        <v>5.07971</v>
      </c>
      <c r="AIA9" s="1">
        <v>1.3798681</v>
      </c>
      <c r="AIB9" s="1">
        <v>16.777311</v>
      </c>
      <c r="AIC9" s="1">
        <v>5.7729688</v>
      </c>
      <c r="AID9" s="1">
        <v>33.489689</v>
      </c>
      <c r="AIE9" s="1">
        <v>1.9309939</v>
      </c>
      <c r="AIF9" s="1">
        <v>1.0444237</v>
      </c>
      <c r="AIG9" s="1">
        <v>0.0026699</v>
      </c>
      <c r="AIH9" s="1">
        <v>0.2004132</v>
      </c>
      <c r="AII9" s="1">
        <v>1.9125098</v>
      </c>
      <c r="AIJ9" s="1">
        <v>2.765281</v>
      </c>
      <c r="AIK9" s="1">
        <v>2.5787432</v>
      </c>
      <c r="AIL9" s="1">
        <v>0.4381866</v>
      </c>
      <c r="AIM9" s="1">
        <v>0.1600012</v>
      </c>
      <c r="AIN9" s="1">
        <v>0.0457406</v>
      </c>
      <c r="AIO9" s="1">
        <v>2.2388499</v>
      </c>
      <c r="AIP9" s="1">
        <v>0.2963106</v>
      </c>
      <c r="AIQ9" s="1">
        <v>6.8519907</v>
      </c>
      <c r="AIR9" s="1">
        <v>1.7897737</v>
      </c>
      <c r="AIS9" s="1">
        <v>0.1148297</v>
      </c>
      <c r="AIT9" s="1">
        <v>34.987972</v>
      </c>
      <c r="AIU9" s="1">
        <v>0.0060802</v>
      </c>
      <c r="AIV9" s="1">
        <v>0.1159924</v>
      </c>
      <c r="AIW9" s="1">
        <v>2.6538298</v>
      </c>
      <c r="AIX9" s="1">
        <v>0.0751477</v>
      </c>
      <c r="AIY9" s="1">
        <v>0.1864173</v>
      </c>
      <c r="AIZ9" s="1">
        <v>12.59512</v>
      </c>
      <c r="AJA9" s="1">
        <v>0.3349213</v>
      </c>
      <c r="AJB9" s="1">
        <v>0.8307881</v>
      </c>
      <c r="AJC9" s="1">
        <v>10.545928</v>
      </c>
      <c r="AJD9" s="1">
        <v>0.2444983</v>
      </c>
      <c r="AJE9" s="1">
        <v>2.32933</v>
      </c>
      <c r="AJF9" s="1">
        <v>1.3827924</v>
      </c>
      <c r="AJG9" s="1">
        <v>0.1631583</v>
      </c>
      <c r="AJH9" s="1">
        <v>5.3135338</v>
      </c>
      <c r="AJI9" s="1">
        <v>0.8338411</v>
      </c>
      <c r="AJJ9" s="1">
        <v>0.4233154</v>
      </c>
      <c r="AJK9" s="1">
        <v>0.2749595</v>
      </c>
      <c r="AJL9" s="1">
        <v>228.41441</v>
      </c>
      <c r="AJM9" s="1">
        <v>1.0704429</v>
      </c>
      <c r="AJN9" s="1">
        <v>5.149663</v>
      </c>
      <c r="AJO9" s="1">
        <v>0.0280038</v>
      </c>
      <c r="AJP9" s="1">
        <v>1.9029061</v>
      </c>
      <c r="AJQ9" s="1">
        <v>1.453025</v>
      </c>
      <c r="AJR9" s="1">
        <v>0.1708166</v>
      </c>
      <c r="AJS9" s="1">
        <v>0.0436536</v>
      </c>
      <c r="AJT9" s="1">
        <v>4.7511435</v>
      </c>
      <c r="AJU9" s="1">
        <v>2.7138329</v>
      </c>
      <c r="AJV9" s="1">
        <v>0.7441694</v>
      </c>
      <c r="AJW9" s="1">
        <v>34.505501</v>
      </c>
      <c r="AJX9" s="1">
        <v>2.2304401</v>
      </c>
      <c r="AJY9" s="1">
        <v>0.094413</v>
      </c>
      <c r="AJZ9" s="1">
        <v>8.6086454</v>
      </c>
      <c r="AKA9" s="1">
        <v>16.502274</v>
      </c>
      <c r="AKB9" s="1">
        <v>0.1552672</v>
      </c>
      <c r="AKC9" s="1">
        <v>23.983316</v>
      </c>
      <c r="AKD9" s="1">
        <v>31.953093</v>
      </c>
      <c r="AKE9" s="1">
        <v>49.035454</v>
      </c>
      <c r="AKF9" s="1">
        <v>8.1852283</v>
      </c>
      <c r="AKG9" s="1">
        <v>2.346307</v>
      </c>
      <c r="AKH9" s="1">
        <v>11.161528</v>
      </c>
      <c r="AKI9" s="1">
        <v>6.8155017</v>
      </c>
      <c r="AKJ9" s="1">
        <v>40.584057</v>
      </c>
      <c r="AKK9" s="1">
        <v>3.1773441</v>
      </c>
      <c r="AKL9" s="1">
        <v>1.9136307</v>
      </c>
      <c r="AKM9" s="1">
        <v>0.0256757</v>
      </c>
      <c r="AKN9" s="1">
        <v>0.5578645</v>
      </c>
      <c r="AKO9" s="1">
        <v>3.2667625</v>
      </c>
      <c r="AKP9" s="1">
        <v>5.9087934</v>
      </c>
      <c r="AKQ9" s="1">
        <v>6.0007501</v>
      </c>
      <c r="AKR9" s="1">
        <v>0.8839418</v>
      </c>
      <c r="AKS9" s="1">
        <v>0.4660042</v>
      </c>
      <c r="AKT9" s="1">
        <v>0.0127004</v>
      </c>
      <c r="AKU9" s="1">
        <v>3.1917059</v>
      </c>
      <c r="AKV9" s="1">
        <v>0.4954348</v>
      </c>
      <c r="AKW9" s="1">
        <v>9.5591879</v>
      </c>
      <c r="AKX9" s="1">
        <v>1.2154266</v>
      </c>
      <c r="AKY9" s="1">
        <v>0.4316513</v>
      </c>
      <c r="AKZ9" s="1">
        <v>22.221308</v>
      </c>
      <c r="ALA9" s="1">
        <v>0.0764158</v>
      </c>
      <c r="ALB9" s="1">
        <v>0.176088</v>
      </c>
      <c r="ALC9" s="1">
        <v>2.1089702</v>
      </c>
      <c r="ALD9" s="1">
        <v>0.4714751</v>
      </c>
      <c r="ALE9" s="1">
        <v>0.1391303</v>
      </c>
      <c r="ALF9" s="1">
        <v>8.1161118</v>
      </c>
      <c r="ALG9" s="1">
        <v>0.5353022</v>
      </c>
      <c r="ALH9" s="1">
        <v>2.8660517</v>
      </c>
      <c r="ALI9" s="1">
        <v>7.4062433</v>
      </c>
      <c r="ALJ9" s="1">
        <v>0.3818849</v>
      </c>
      <c r="ALK9" s="1">
        <v>2.0682445</v>
      </c>
      <c r="ALL9" s="1">
        <v>1.2722853</v>
      </c>
      <c r="ALM9" s="1">
        <v>0.5986699</v>
      </c>
      <c r="ALN9" s="1">
        <v>5.7622719</v>
      </c>
      <c r="ALO9" s="1">
        <v>0.5010661</v>
      </c>
      <c r="ALP9" s="1">
        <v>0.4940983</v>
      </c>
      <c r="ALQ9" s="1">
        <v>0.2272494</v>
      </c>
      <c r="ALR9" s="1">
        <v>182.10036</v>
      </c>
      <c r="ALS9" s="1">
        <v>0.6295174</v>
      </c>
      <c r="ALT9" s="1">
        <v>4.8732662</v>
      </c>
      <c r="ALU9" s="1">
        <v>1.0816424</v>
      </c>
      <c r="ALV9" s="1">
        <v>1.2096908</v>
      </c>
      <c r="ALW9" s="1">
        <v>1.5764529</v>
      </c>
      <c r="ALX9" s="1">
        <v>0.1052699</v>
      </c>
      <c r="ALY9" s="1">
        <v>1.2184671</v>
      </c>
      <c r="ALZ9" s="1">
        <v>7.2287946</v>
      </c>
      <c r="AMA9" s="1">
        <v>1.9938339</v>
      </c>
      <c r="AMB9" s="1">
        <v>0.7381547</v>
      </c>
      <c r="AMC9" s="1">
        <v>42.183674</v>
      </c>
      <c r="AMD9" s="1">
        <v>2.6583207</v>
      </c>
      <c r="AME9" s="1">
        <v>0.3418398</v>
      </c>
      <c r="AMF9" s="1">
        <v>13.372945</v>
      </c>
      <c r="AMG9" s="1">
        <v>14.990691</v>
      </c>
      <c r="AMH9" s="1">
        <v>0.2265604</v>
      </c>
      <c r="AMI9" s="1">
        <v>11.41453</v>
      </c>
      <c r="AMJ9" s="1">
        <v>38.084156</v>
      </c>
      <c r="AMK9" s="1">
        <v>38.176716</v>
      </c>
      <c r="AML9" s="1">
        <v>5.4376817</v>
      </c>
      <c r="AMM9" s="1">
        <v>3.2463071</v>
      </c>
      <c r="AMN9" s="1">
        <v>16.461985</v>
      </c>
      <c r="AMO9" s="1">
        <v>9.0152369</v>
      </c>
      <c r="AMP9" s="1">
        <v>23.220154</v>
      </c>
      <c r="AMQ9" s="1">
        <v>3.449846</v>
      </c>
      <c r="AMR9" s="1">
        <v>2.1576626</v>
      </c>
      <c r="AMS9" s="1">
        <v>0.0443423</v>
      </c>
      <c r="AMT9" s="1">
        <v>1.1704873</v>
      </c>
      <c r="AMU9" s="1">
        <v>3.8540335</v>
      </c>
      <c r="AMV9" s="1">
        <v>4.4831958</v>
      </c>
      <c r="AMW9" s="1">
        <v>3.4942527</v>
      </c>
      <c r="AMX9" s="1">
        <v>0.3981505</v>
      </c>
      <c r="AMY9" s="1">
        <v>0.5834352</v>
      </c>
      <c r="AMZ9" s="1">
        <v>0.209112</v>
      </c>
      <c r="ANA9" s="1">
        <v>2.6109629</v>
      </c>
      <c r="ANB9" s="1">
        <v>0.5097728</v>
      </c>
      <c r="ANC9" s="1">
        <v>6.0789537</v>
      </c>
      <c r="AND9" s="1">
        <v>2.2098713</v>
      </c>
      <c r="ANE9" s="1">
        <v>0.735647</v>
      </c>
      <c r="ANF9" s="1">
        <v>15.999414</v>
      </c>
      <c r="ANG9" s="1">
        <v>0.0145551</v>
      </c>
      <c r="ANH9" s="1">
        <v>0.2381876</v>
      </c>
      <c r="ANI9" s="1">
        <v>1.3863894</v>
      </c>
      <c r="ANJ9" s="1">
        <v>0.1101541</v>
      </c>
      <c r="ANK9" s="1">
        <v>0.0683114</v>
      </c>
      <c r="ANL9" s="1">
        <v>4.8025851</v>
      </c>
      <c r="ANM9" s="1">
        <v>0.0344679</v>
      </c>
      <c r="ANN9" s="1">
        <v>0.7707981</v>
      </c>
      <c r="ANO9" s="1">
        <v>7.0314865</v>
      </c>
      <c r="ANP9" s="1">
        <v>0.0761135</v>
      </c>
      <c r="ANQ9" s="1">
        <v>1.6534381</v>
      </c>
      <c r="ANR9" s="1">
        <v>0.5336125</v>
      </c>
      <c r="ANS9" s="1">
        <v>0.2281712</v>
      </c>
      <c r="ANT9" s="1">
        <v>3.6063874</v>
      </c>
      <c r="ANU9" s="1">
        <v>0.4056074</v>
      </c>
      <c r="ANV9" s="1">
        <v>0.1038283</v>
      </c>
      <c r="ANW9" s="1">
        <v>0.1209391</v>
      </c>
      <c r="ANX9" s="1">
        <v>106.47787</v>
      </c>
      <c r="ANY9" s="1">
        <v>0.2405922</v>
      </c>
      <c r="ANZ9" s="1">
        <v>3.0520303</v>
      </c>
      <c r="AOA9" s="1">
        <v>0.072082</v>
      </c>
      <c r="AOB9" s="1">
        <v>0.2995419</v>
      </c>
      <c r="AOC9" s="1">
        <v>0.8732642</v>
      </c>
      <c r="AOD9" s="1">
        <v>0.0808259</v>
      </c>
      <c r="AOE9" s="1">
        <v>0.1904002</v>
      </c>
      <c r="AOF9" s="1">
        <v>2.5897582</v>
      </c>
      <c r="AOG9" s="1">
        <v>0.5997455</v>
      </c>
      <c r="AOH9" s="1">
        <v>0.2665346</v>
      </c>
      <c r="AOI9" s="1">
        <v>16.14933</v>
      </c>
      <c r="AOJ9" s="1">
        <v>0.8510716</v>
      </c>
      <c r="AOK9" s="1">
        <v>0.0314696</v>
      </c>
      <c r="AOL9" s="1">
        <v>5.1036239</v>
      </c>
      <c r="AOM9" s="1">
        <v>8.8117657</v>
      </c>
      <c r="AON9" s="1">
        <v>0.0842722</v>
      </c>
      <c r="AOO9" s="1">
        <v>7.4448929</v>
      </c>
      <c r="AOP9" s="1">
        <v>18.800211</v>
      </c>
      <c r="AOQ9" s="1">
        <v>19.276686</v>
      </c>
      <c r="AOR9" s="1">
        <v>3.7696357</v>
      </c>
      <c r="AOS9" s="1">
        <v>1.6388422</v>
      </c>
      <c r="AOT9" s="1">
        <v>9.5348034</v>
      </c>
      <c r="AOU9" s="1">
        <v>3.8332882</v>
      </c>
      <c r="AOV9" s="1">
        <v>13.925535</v>
      </c>
      <c r="AOW9" s="1">
        <v>2.0241416</v>
      </c>
      <c r="AOX9" s="1">
        <v>0.7921982</v>
      </c>
      <c r="AOY9" s="1">
        <v>0.0145536</v>
      </c>
      <c r="AOZ9" s="1">
        <v>0.2864043</v>
      </c>
      <c r="APA9" s="1">
        <v>2.9868903</v>
      </c>
      <c r="APB9" s="1">
        <v>2.5957007</v>
      </c>
      <c r="APC9" s="1">
        <v>2.6091461</v>
      </c>
      <c r="APD9" s="1">
        <v>0.2972995</v>
      </c>
      <c r="APE9" s="1">
        <v>0.1837736</v>
      </c>
      <c r="APF9" s="1">
        <v>0.0251316</v>
      </c>
      <c r="APG9" s="1">
        <v>1.581792</v>
      </c>
      <c r="APH9" s="1">
        <v>0.5330495</v>
      </c>
      <c r="API9" s="1">
        <v>4.5315852</v>
      </c>
      <c r="APJ9" s="1">
        <v>1.0659769</v>
      </c>
      <c r="APK9" s="1">
        <v>0.135877</v>
      </c>
      <c r="APL9" s="1">
        <v>90.671349</v>
      </c>
      <c r="APM9" s="1">
        <v>0.0426421</v>
      </c>
      <c r="APN9" s="1">
        <v>1.4879326</v>
      </c>
      <c r="APO9" s="1">
        <v>8.6936932</v>
      </c>
      <c r="APP9" s="1">
        <v>1.3666393</v>
      </c>
      <c r="APQ9" s="1">
        <v>0.7392772</v>
      </c>
      <c r="APR9" s="1">
        <v>29.124001</v>
      </c>
      <c r="APS9" s="1">
        <v>1.9142952</v>
      </c>
      <c r="APT9" s="1">
        <v>3.9130905</v>
      </c>
      <c r="APU9" s="1">
        <v>28.368572</v>
      </c>
      <c r="APV9" s="1">
        <v>1.167931</v>
      </c>
      <c r="APW9" s="1">
        <v>6.8284721</v>
      </c>
      <c r="APX9" s="1">
        <v>4.7965732</v>
      </c>
      <c r="APY9" s="1">
        <v>1.7596116</v>
      </c>
      <c r="APZ9" s="1">
        <v>28.443655</v>
      </c>
      <c r="AQA9" s="1">
        <v>5.1148076</v>
      </c>
      <c r="AQB9" s="1">
        <v>1.6084349</v>
      </c>
      <c r="AQC9" s="1">
        <v>2.7665231</v>
      </c>
      <c r="AQD9" s="1">
        <v>412.85324</v>
      </c>
      <c r="AQE9" s="1">
        <v>2.1900468</v>
      </c>
      <c r="AQF9" s="1">
        <v>8.307066</v>
      </c>
      <c r="AQG9" s="1">
        <v>0.8636902</v>
      </c>
      <c r="AQH9" s="1">
        <v>2.4978392</v>
      </c>
      <c r="AQI9" s="1">
        <v>6.7158012</v>
      </c>
      <c r="AQJ9" s="1">
        <v>0.9417419</v>
      </c>
      <c r="AQK9" s="1">
        <v>0.5355768</v>
      </c>
      <c r="AQL9" s="1">
        <v>18.039753</v>
      </c>
      <c r="AQM9" s="1">
        <v>5.704196</v>
      </c>
      <c r="AQN9" s="1">
        <v>2.4506261</v>
      </c>
      <c r="AQO9" s="1">
        <v>80.567177</v>
      </c>
      <c r="AQP9" s="1">
        <v>6.0419984</v>
      </c>
      <c r="AQQ9" s="1">
        <v>1.685303</v>
      </c>
      <c r="AQR9" s="1">
        <v>39.841206</v>
      </c>
      <c r="AQS9" s="1">
        <v>105.36122</v>
      </c>
      <c r="AQT9" s="1">
        <v>1.6518965</v>
      </c>
      <c r="AQU9" s="1">
        <v>51.109764</v>
      </c>
      <c r="AQV9" s="1">
        <v>116.11018</v>
      </c>
      <c r="AQW9" s="1">
        <v>75.920418</v>
      </c>
      <c r="AQX9" s="1">
        <v>21.148188</v>
      </c>
      <c r="AQY9" s="1">
        <v>9.9300709</v>
      </c>
      <c r="AQZ9" s="1">
        <v>22.305231</v>
      </c>
      <c r="ARA9" s="1">
        <v>21.497057</v>
      </c>
      <c r="ARB9" s="1">
        <v>66.340248</v>
      </c>
      <c r="ARC9" s="1">
        <v>10.627284</v>
      </c>
      <c r="ARD9" s="1">
        <v>5.7857733</v>
      </c>
      <c r="ARE9" s="1">
        <v>0.437266</v>
      </c>
      <c r="ARF9" s="1">
        <v>3.3839176</v>
      </c>
      <c r="ARG9" s="1">
        <v>21.104242</v>
      </c>
      <c r="ARH9" s="1">
        <v>15.57682</v>
      </c>
      <c r="ARI9" s="1">
        <v>13.270579</v>
      </c>
      <c r="ARJ9" s="1">
        <v>2.0011234</v>
      </c>
      <c r="ARK9" s="1">
        <v>1.7588972</v>
      </c>
      <c r="ARL9" s="1">
        <v>1.1653335</v>
      </c>
      <c r="ARM9" s="1">
        <v>11.978393</v>
      </c>
      <c r="ARN9" s="1">
        <v>2.2564433</v>
      </c>
      <c r="ARO9" s="1">
        <v>27.104557</v>
      </c>
      <c r="ARP9" s="1">
        <v>13.561948</v>
      </c>
      <c r="ARQ9" s="1">
        <v>3.850312</v>
      </c>
    </row>
    <row r="10">
      <c r="A10" s="2">
        <v>27394</v>
      </c>
      <c r="B10" s="1">
        <v>1.5062779</v>
      </c>
      <c r="C10" s="1">
        <v>8E-07</v>
      </c>
      <c r="D10" s="1">
        <v>0.0114662</v>
      </c>
      <c r="E10" s="1">
        <v>0.0961007</v>
      </c>
      <c r="F10" s="1">
        <v>0.0580286</v>
      </c>
      <c r="G10" s="1">
        <v>0.114576</v>
      </c>
      <c r="H10" s="1">
        <v>0.5640934</v>
      </c>
      <c r="I10" s="1">
        <v>0.0738935</v>
      </c>
      <c r="J10" s="1">
        <v>0.0350129</v>
      </c>
      <c r="K10" s="1">
        <v>0.5925857</v>
      </c>
      <c r="L10" s="1">
        <v>0.1974053</v>
      </c>
      <c r="M10" s="1">
        <v>0.2049845</v>
      </c>
      <c r="N10" s="1">
        <v>0.0612406</v>
      </c>
      <c r="O10" s="1">
        <v>0.1267081</v>
      </c>
      <c r="P10" s="1">
        <v>8.1741734</v>
      </c>
      <c r="Q10" s="1">
        <v>0.584546</v>
      </c>
      <c r="R10" s="1">
        <v>0.1320033</v>
      </c>
      <c r="S10" s="1">
        <v>0.0058038</v>
      </c>
      <c r="T10" s="1">
        <v>14.849835</v>
      </c>
      <c r="U10" s="1">
        <v>0.3530355</v>
      </c>
      <c r="V10" s="1">
        <v>0.0975343</v>
      </c>
      <c r="W10" s="1">
        <v>0.0035041</v>
      </c>
      <c r="X10" s="1">
        <v>0.1513876</v>
      </c>
      <c r="Y10" s="1">
        <v>0.0146419</v>
      </c>
      <c r="Z10" s="1">
        <v>0.0369376</v>
      </c>
      <c r="AA10" s="1">
        <v>0.0034725</v>
      </c>
      <c r="AB10" s="1">
        <v>0.1778716</v>
      </c>
      <c r="AC10" s="1">
        <v>0.0212339</v>
      </c>
      <c r="AD10" s="1">
        <v>0.0172587</v>
      </c>
      <c r="AE10" s="1">
        <v>2.4406345</v>
      </c>
      <c r="AF10" s="1">
        <v>0.0169134</v>
      </c>
      <c r="AG10" s="1">
        <v>0.0240385</v>
      </c>
      <c r="AH10" s="1">
        <v>0.7494414</v>
      </c>
      <c r="AI10" s="1">
        <v>0.1835378</v>
      </c>
      <c r="AJ10" s="1">
        <v>0.0868301</v>
      </c>
      <c r="AK10" s="1">
        <v>0.5570049</v>
      </c>
      <c r="AL10" s="1">
        <v>0.3861884</v>
      </c>
      <c r="AM10" s="1">
        <v>0.2051359</v>
      </c>
      <c r="AN10" s="1">
        <v>0.1088359</v>
      </c>
      <c r="AO10" s="1">
        <v>0.3000595</v>
      </c>
      <c r="AP10" s="1">
        <v>0.4789351</v>
      </c>
      <c r="AQ10" s="1">
        <v>1.2982421</v>
      </c>
      <c r="AR10" s="1">
        <v>0.108749</v>
      </c>
      <c r="AS10" s="1">
        <v>0.0780845</v>
      </c>
      <c r="AT10" s="1">
        <v>0.7880766</v>
      </c>
      <c r="AU10" s="1">
        <v>0.0051266</v>
      </c>
      <c r="AV10" s="1">
        <v>0.1979879</v>
      </c>
      <c r="AW10" s="1">
        <v>0.1981675</v>
      </c>
      <c r="AX10" s="1">
        <v>0.4455664</v>
      </c>
      <c r="AY10" s="1">
        <v>0.023193</v>
      </c>
      <c r="AZ10" s="1">
        <v>0.5529323</v>
      </c>
      <c r="BA10" s="1">
        <v>0.065997</v>
      </c>
      <c r="BB10" s="1">
        <v>0.0270471</v>
      </c>
      <c r="BC10" s="1">
        <v>0.0117011</v>
      </c>
      <c r="BD10" s="1">
        <v>0.0352856</v>
      </c>
      <c r="BE10" s="1">
        <v>1.6238559</v>
      </c>
      <c r="BF10" s="1">
        <v>0.2116659</v>
      </c>
      <c r="BG10" s="1">
        <v>0.6601198</v>
      </c>
      <c r="BH10" s="1">
        <v>15.016063</v>
      </c>
      <c r="BI10" s="1">
        <v>0.0029657</v>
      </c>
      <c r="BJ10" s="1">
        <v>0.0876626</v>
      </c>
      <c r="BK10" s="1">
        <v>1.0339531</v>
      </c>
      <c r="BL10" s="1">
        <v>0.1169757</v>
      </c>
      <c r="BM10" s="1">
        <v>0.9354227</v>
      </c>
      <c r="BN10" s="1">
        <v>8.1589966</v>
      </c>
      <c r="BO10" s="1">
        <v>0.1253289</v>
      </c>
      <c r="BP10" s="1">
        <v>0.7179512</v>
      </c>
      <c r="BQ10" s="1">
        <v>5.0378733</v>
      </c>
      <c r="BR10" s="1">
        <v>0.2849754</v>
      </c>
      <c r="BS10" s="1">
        <v>1.0047992</v>
      </c>
      <c r="BT10" s="1">
        <v>0.6497477</v>
      </c>
      <c r="BU10" s="1">
        <v>0.1555463</v>
      </c>
      <c r="BV10" s="1">
        <v>3.383337</v>
      </c>
      <c r="BW10" s="1">
        <v>0.1933432</v>
      </c>
      <c r="BX10" s="1">
        <v>0.1078953</v>
      </c>
      <c r="BY10" s="1">
        <v>0.0394179</v>
      </c>
      <c r="BZ10" s="1">
        <v>90.576248</v>
      </c>
      <c r="CA10" s="1">
        <v>0.1500303</v>
      </c>
      <c r="CB10" s="1">
        <v>2.5812926</v>
      </c>
      <c r="CC10" s="1">
        <v>0.055309</v>
      </c>
      <c r="CD10" s="1">
        <v>0.2853284</v>
      </c>
      <c r="CE10" s="1">
        <v>0.5896926</v>
      </c>
      <c r="CF10" s="1">
        <v>0.0311939</v>
      </c>
      <c r="CG10" s="1">
        <v>0.1506637</v>
      </c>
      <c r="CH10" s="1">
        <v>2.2404871</v>
      </c>
      <c r="CI10" s="1">
        <v>0.5556658</v>
      </c>
      <c r="CJ10" s="1">
        <v>0.4160899</v>
      </c>
      <c r="CK10" s="1">
        <v>19.088749</v>
      </c>
      <c r="CL10" s="1">
        <v>1.1927232</v>
      </c>
      <c r="CM10" s="1">
        <v>0.0478204</v>
      </c>
      <c r="CN10" s="1">
        <v>4.3694439</v>
      </c>
      <c r="CO10" s="1">
        <v>10.154129</v>
      </c>
      <c r="CP10" s="1">
        <v>0.1698327</v>
      </c>
      <c r="CQ10" s="1">
        <v>5.2123389</v>
      </c>
      <c r="CR10" s="1">
        <v>17.185566</v>
      </c>
      <c r="CS10" s="1">
        <v>11.122292</v>
      </c>
      <c r="CT10" s="1">
        <v>3.690731</v>
      </c>
      <c r="CU10" s="1">
        <v>4.8910999</v>
      </c>
      <c r="CV10" s="1">
        <v>7.5022535</v>
      </c>
      <c r="CW10" s="1">
        <v>3.4145279</v>
      </c>
      <c r="CX10" s="1">
        <v>12.132222</v>
      </c>
      <c r="CY10" s="1">
        <v>1.3831125</v>
      </c>
      <c r="CZ10" s="1">
        <v>1.1999129</v>
      </c>
      <c r="DA10" s="1">
        <v>0.0081232</v>
      </c>
      <c r="DB10" s="1">
        <v>0.2502714</v>
      </c>
      <c r="DC10" s="1">
        <v>1.7370553</v>
      </c>
      <c r="DD10" s="1">
        <v>2.8461185</v>
      </c>
      <c r="DE10" s="1">
        <v>2.1603944</v>
      </c>
      <c r="DF10" s="1">
        <v>2.9E-05</v>
      </c>
      <c r="DG10" s="1">
        <v>0.1299671</v>
      </c>
      <c r="DH10" s="1">
        <v>0.0341449</v>
      </c>
      <c r="DI10" s="1">
        <v>2.2195184</v>
      </c>
      <c r="DJ10" s="1">
        <v>0.2008283</v>
      </c>
      <c r="DK10" s="1">
        <v>3.2865765</v>
      </c>
      <c r="DL10" s="1">
        <v>1.170857</v>
      </c>
      <c r="DM10" s="1">
        <v>2.71E-05</v>
      </c>
      <c r="DN10" s="1">
        <v>6.946403</v>
      </c>
      <c r="DO10" s="1">
        <v>8.94E-05</v>
      </c>
      <c r="DP10" s="1">
        <v>0.0796186</v>
      </c>
      <c r="DQ10" s="1">
        <v>0.4453344</v>
      </c>
      <c r="DR10" s="1">
        <v>0.0036892</v>
      </c>
      <c r="DS10" s="1">
        <v>0.0323551</v>
      </c>
      <c r="DT10" s="1">
        <v>3.0334573</v>
      </c>
      <c r="DU10" s="1">
        <v>0.0027943</v>
      </c>
      <c r="DV10" s="1">
        <v>0.0034807</v>
      </c>
      <c r="DW10" s="1">
        <v>6.046957</v>
      </c>
      <c r="DX10" s="1">
        <v>0.6323919</v>
      </c>
      <c r="DY10" s="1">
        <v>0.3526159</v>
      </c>
      <c r="DZ10" s="1">
        <v>0.7222617</v>
      </c>
      <c r="EA10" s="1">
        <v>0.012135</v>
      </c>
      <c r="EB10" s="1">
        <v>2.9402184</v>
      </c>
      <c r="EC10" s="1">
        <v>0.407214</v>
      </c>
      <c r="ED10" s="1">
        <v>0.0130662</v>
      </c>
      <c r="EE10" s="1">
        <v>0.0045481</v>
      </c>
      <c r="EF10" s="1">
        <v>56.188782</v>
      </c>
      <c r="EG10" s="1">
        <v>0.3737805</v>
      </c>
      <c r="EH10" s="1">
        <v>0.2484639</v>
      </c>
      <c r="EI10" s="1">
        <v>0.0032074</v>
      </c>
      <c r="EJ10" s="1">
        <v>0.1074958</v>
      </c>
      <c r="EK10" s="1">
        <v>0.8674224</v>
      </c>
      <c r="EL10" s="1">
        <v>0.0104479</v>
      </c>
      <c r="EM10" s="1">
        <v>0.0031841</v>
      </c>
      <c r="EN10" s="1">
        <v>4.0509496</v>
      </c>
      <c r="EO10" s="1">
        <v>1.7126415</v>
      </c>
      <c r="EP10" s="1">
        <v>0.025514</v>
      </c>
      <c r="EQ10" s="1">
        <v>7.4042563</v>
      </c>
      <c r="ER10" s="1">
        <v>0.0324552</v>
      </c>
      <c r="ES10" s="1">
        <v>0.0289263</v>
      </c>
      <c r="ET10" s="1">
        <v>1.5055846</v>
      </c>
      <c r="EU10" s="1">
        <v>4.2617459</v>
      </c>
      <c r="EV10" s="1">
        <v>0.5350928</v>
      </c>
      <c r="EW10" s="1">
        <v>2.8950276</v>
      </c>
      <c r="EX10" s="1">
        <v>8.2501488</v>
      </c>
      <c r="EY10" s="1">
        <v>10.210701</v>
      </c>
      <c r="EZ10" s="1">
        <v>6.993227</v>
      </c>
      <c r="FA10" s="1">
        <v>0.270909</v>
      </c>
      <c r="FB10" s="1">
        <v>1.7024838</v>
      </c>
      <c r="FC10" s="1">
        <v>1.8620281</v>
      </c>
      <c r="FD10" s="1">
        <v>13.014342</v>
      </c>
      <c r="FE10" s="1">
        <v>2.4607875</v>
      </c>
      <c r="FF10" s="1">
        <v>0.132278</v>
      </c>
      <c r="FG10" s="1">
        <v>0.0010144</v>
      </c>
      <c r="FH10" s="1">
        <v>0.0073904</v>
      </c>
      <c r="FI10" s="1">
        <v>1.4305681</v>
      </c>
      <c r="FJ10" s="1">
        <v>1.6007153</v>
      </c>
      <c r="FK10" s="1">
        <v>8.8479242</v>
      </c>
      <c r="FL10" s="1">
        <v>0.1351256</v>
      </c>
      <c r="FM10" s="1">
        <v>0.461881</v>
      </c>
      <c r="FN10" s="1">
        <v>0.0253319</v>
      </c>
      <c r="FO10" s="1">
        <v>1.4190882</v>
      </c>
      <c r="FP10" s="1">
        <v>0.0338552</v>
      </c>
      <c r="FQ10" s="1">
        <v>1.4402814</v>
      </c>
      <c r="FR10" s="1">
        <v>2.2875004</v>
      </c>
      <c r="FS10" s="1">
        <v>0.34851</v>
      </c>
      <c r="FT10" s="1">
        <v>8.0337582</v>
      </c>
      <c r="FU10" s="1">
        <v>0.0002123</v>
      </c>
      <c r="FV10" s="1">
        <v>0.2720356</v>
      </c>
      <c r="FW10" s="1">
        <v>0.3860715</v>
      </c>
      <c r="FX10" s="1">
        <v>0.0198188</v>
      </c>
      <c r="FY10" s="1">
        <v>0.0235697</v>
      </c>
      <c r="FZ10" s="1">
        <v>8.363286</v>
      </c>
      <c r="GA10" s="1">
        <v>0</v>
      </c>
      <c r="GB10" s="1">
        <v>0.5668354</v>
      </c>
      <c r="GC10" s="1">
        <v>1.6136624</v>
      </c>
      <c r="GD10" s="1">
        <v>0.061952</v>
      </c>
      <c r="GE10" s="1">
        <v>0.2285233</v>
      </c>
      <c r="GF10" s="1">
        <v>0.1476958</v>
      </c>
      <c r="GG10" s="1">
        <v>0.0297423</v>
      </c>
      <c r="GH10" s="1">
        <v>0.7449788</v>
      </c>
      <c r="GI10" s="1">
        <v>0.937625</v>
      </c>
      <c r="GJ10" s="1">
        <v>0.046865</v>
      </c>
      <c r="GK10" s="1">
        <v>0.0148387</v>
      </c>
      <c r="GL10" s="1">
        <v>71.211716</v>
      </c>
      <c r="GM10" s="1">
        <v>0.0309997</v>
      </c>
      <c r="GN10" s="1">
        <v>0.5511693</v>
      </c>
      <c r="GO10" s="1">
        <v>0.0214606</v>
      </c>
      <c r="GP10" s="1">
        <v>0.1468179</v>
      </c>
      <c r="GQ10" s="1">
        <v>0.0945669</v>
      </c>
      <c r="GR10" s="1">
        <v>0.0317718</v>
      </c>
      <c r="GS10" s="1">
        <v>0.0085505</v>
      </c>
      <c r="GT10" s="1">
        <v>0.9949294</v>
      </c>
      <c r="GU10" s="1">
        <v>0.2963385</v>
      </c>
      <c r="GV10" s="1">
        <v>0.0761953</v>
      </c>
      <c r="GW10" s="1">
        <v>14.074037</v>
      </c>
      <c r="GX10" s="1">
        <v>0.2868252</v>
      </c>
      <c r="GY10" s="1">
        <v>0.054134</v>
      </c>
      <c r="GZ10" s="1">
        <v>1.5664129</v>
      </c>
      <c r="HA10" s="1">
        <v>1.1883335</v>
      </c>
      <c r="HB10" s="1">
        <v>0.3987918</v>
      </c>
      <c r="HC10" s="1">
        <v>2.4925611</v>
      </c>
      <c r="HD10" s="1">
        <v>3.8423245</v>
      </c>
      <c r="HE10" s="1">
        <v>5.3325024</v>
      </c>
      <c r="HF10" s="1">
        <v>1.8491594</v>
      </c>
      <c r="HG10" s="1">
        <v>0.0600294</v>
      </c>
      <c r="HH10" s="1">
        <v>3.1740613</v>
      </c>
      <c r="HI10" s="1">
        <v>0.435999</v>
      </c>
      <c r="HJ10" s="1">
        <v>3.7469537</v>
      </c>
      <c r="HK10" s="1">
        <v>0.4543431</v>
      </c>
      <c r="HL10" s="1">
        <v>0.3508092</v>
      </c>
      <c r="HM10" s="1">
        <v>0.0028254</v>
      </c>
      <c r="HN10" s="1">
        <v>0.120539</v>
      </c>
      <c r="HO10" s="1">
        <v>0.5878502</v>
      </c>
      <c r="HP10" s="1">
        <v>0.0542206</v>
      </c>
      <c r="HQ10" s="1">
        <v>0.4677226</v>
      </c>
      <c r="HR10" s="1">
        <v>0.0624637</v>
      </c>
      <c r="HS10" s="1">
        <v>0.123489</v>
      </c>
      <c r="HT10" s="1">
        <v>0.0435279</v>
      </c>
      <c r="HU10" s="1">
        <v>0.0992449</v>
      </c>
      <c r="HV10" s="1">
        <v>0.1426658</v>
      </c>
      <c r="HW10" s="1">
        <v>2.4870479</v>
      </c>
      <c r="HX10" s="1">
        <v>0.6906842</v>
      </c>
      <c r="HY10" s="1">
        <v>0.0140531</v>
      </c>
      <c r="HZ10" s="1">
        <v>27.806028</v>
      </c>
      <c r="IA10" s="1">
        <v>0.0001058</v>
      </c>
      <c r="IB10" s="1">
        <v>0.2165663</v>
      </c>
      <c r="IC10" s="1">
        <v>0.7136382</v>
      </c>
      <c r="ID10" s="1">
        <v>0.0699888</v>
      </c>
      <c r="IE10" s="1">
        <v>0.0193492</v>
      </c>
      <c r="IF10" s="1">
        <v>5.5191278</v>
      </c>
      <c r="IG10" s="1">
        <v>0</v>
      </c>
      <c r="IH10" s="1">
        <v>0.0186712</v>
      </c>
      <c r="II10" s="1">
        <v>2.9079902</v>
      </c>
      <c r="IJ10" s="1">
        <v>0.0271147</v>
      </c>
      <c r="IK10" s="1">
        <v>0.3454878</v>
      </c>
      <c r="IL10" s="1">
        <v>0.0103962</v>
      </c>
      <c r="IM10" s="1">
        <v>0.0125571</v>
      </c>
      <c r="IN10" s="1">
        <v>1.2184634</v>
      </c>
      <c r="IO10" s="1">
        <v>0.2150057</v>
      </c>
      <c r="IP10" s="1">
        <v>0.0210639</v>
      </c>
      <c r="IQ10" s="1">
        <v>0.0335296</v>
      </c>
      <c r="IR10" s="1">
        <v>148.94351</v>
      </c>
      <c r="IS10" s="1">
        <v>0.5301854</v>
      </c>
      <c r="IT10" s="1">
        <v>0.5064863</v>
      </c>
      <c r="IU10" s="1">
        <v>0.008504</v>
      </c>
      <c r="IV10" s="1">
        <v>0.3158851</v>
      </c>
      <c r="IW10" s="1">
        <v>0.2482978</v>
      </c>
      <c r="IX10" s="1">
        <v>0.027184</v>
      </c>
      <c r="IY10" s="1">
        <v>0.0023895</v>
      </c>
      <c r="IZ10" s="1">
        <v>0.646751</v>
      </c>
      <c r="JA10" s="1">
        <v>0.9919166</v>
      </c>
      <c r="JB10" s="1">
        <v>0.0671541</v>
      </c>
      <c r="JC10" s="1">
        <v>18.262768</v>
      </c>
      <c r="JD10" s="1">
        <v>0.5531096</v>
      </c>
      <c r="JE10" s="1">
        <v>0.0528734</v>
      </c>
      <c r="JF10" s="1">
        <v>6.5328159</v>
      </c>
      <c r="JG10" s="1">
        <v>2.0018971</v>
      </c>
      <c r="JH10" s="1">
        <v>0.1293754</v>
      </c>
      <c r="JI10" s="1">
        <v>11.041676</v>
      </c>
      <c r="JJ10" s="1">
        <v>8.3529444</v>
      </c>
      <c r="JK10" s="1">
        <v>6.2268844</v>
      </c>
      <c r="JL10" s="1">
        <v>3.4974852</v>
      </c>
      <c r="JM10" s="1">
        <v>0.1079255</v>
      </c>
      <c r="JN10" s="1">
        <v>6.3945441</v>
      </c>
      <c r="JO10" s="1">
        <v>1.0964094</v>
      </c>
      <c r="JP10" s="1">
        <v>11.640378</v>
      </c>
      <c r="JQ10" s="1">
        <v>0.2855024</v>
      </c>
      <c r="JR10" s="1">
        <v>0.3114117</v>
      </c>
      <c r="JS10" s="1">
        <v>0.0014157</v>
      </c>
      <c r="JT10" s="1">
        <v>0.0283216</v>
      </c>
      <c r="JU10" s="1">
        <v>0.6562661</v>
      </c>
      <c r="JV10" s="1">
        <v>0.7451298</v>
      </c>
      <c r="JW10" s="1">
        <v>2.9218872</v>
      </c>
      <c r="JX10" s="1">
        <v>0.1499057</v>
      </c>
      <c r="JY10" s="1">
        <v>0.0637292</v>
      </c>
      <c r="JZ10" s="1">
        <v>0.0270425</v>
      </c>
      <c r="KA10" s="1">
        <v>0.9654395</v>
      </c>
      <c r="KB10" s="1">
        <v>0.0863983</v>
      </c>
      <c r="KC10" s="1">
        <v>1.7422464</v>
      </c>
      <c r="KD10" s="1">
        <v>0.4235559</v>
      </c>
      <c r="KE10" s="1">
        <v>0.0973967</v>
      </c>
      <c r="KF10" s="1">
        <v>6.7959471</v>
      </c>
      <c r="KG10" s="1">
        <v>5.77E-05</v>
      </c>
      <c r="KH10" s="1">
        <v>0.0132736</v>
      </c>
      <c r="KI10" s="1">
        <v>0.5375663</v>
      </c>
      <c r="KJ10" s="1">
        <v>0.0015892</v>
      </c>
      <c r="KK10" s="1">
        <v>0.0248789</v>
      </c>
      <c r="KL10" s="1">
        <v>2.1941307</v>
      </c>
      <c r="KM10" s="1">
        <v>0</v>
      </c>
      <c r="KN10" s="1">
        <v>0.0003425</v>
      </c>
      <c r="KO10" s="1">
        <v>2.2897336</v>
      </c>
      <c r="KP10" s="1">
        <v>0.0039241</v>
      </c>
      <c r="KQ10" s="1">
        <v>0.0317248</v>
      </c>
      <c r="KR10" s="1">
        <v>0.0002824</v>
      </c>
      <c r="KS10" s="1">
        <v>0.0031004</v>
      </c>
      <c r="KT10" s="1">
        <v>1.199255</v>
      </c>
      <c r="KU10" s="1">
        <v>0.0225245</v>
      </c>
      <c r="KV10" s="1">
        <v>0.003313</v>
      </c>
      <c r="KW10" s="1">
        <v>0.0068487</v>
      </c>
      <c r="KX10" s="1">
        <v>53.094036</v>
      </c>
      <c r="KY10" s="1">
        <v>0.1291046</v>
      </c>
      <c r="KZ10" s="1">
        <v>0.0498693</v>
      </c>
      <c r="LA10" s="1">
        <v>0.0022977</v>
      </c>
      <c r="LB10" s="1">
        <v>0.3153406</v>
      </c>
      <c r="LC10" s="1">
        <v>0.1584125</v>
      </c>
      <c r="LD10" s="1">
        <v>0.0106663</v>
      </c>
      <c r="LE10" s="1">
        <v>0.0031572</v>
      </c>
      <c r="LF10" s="1">
        <v>0.418403</v>
      </c>
      <c r="LG10" s="1">
        <v>0.0335443</v>
      </c>
      <c r="LH10" s="1">
        <v>0.0041254</v>
      </c>
      <c r="LI10" s="1">
        <v>12.939369</v>
      </c>
      <c r="LJ10" s="1">
        <v>0.0097554</v>
      </c>
      <c r="LK10" s="1">
        <v>0.0058625</v>
      </c>
      <c r="LL10" s="1">
        <v>0.9568247</v>
      </c>
      <c r="LM10" s="1">
        <v>0.2592076</v>
      </c>
      <c r="LN10" s="1">
        <v>0.0071691</v>
      </c>
      <c r="LO10" s="1">
        <v>0.8671158</v>
      </c>
      <c r="LP10" s="1">
        <v>5.0542793</v>
      </c>
      <c r="LQ10" s="1">
        <v>2.5631199</v>
      </c>
      <c r="LR10" s="1">
        <v>0.7523955</v>
      </c>
      <c r="LS10" s="1">
        <v>0.0254536</v>
      </c>
      <c r="LT10" s="1">
        <v>0.1136945</v>
      </c>
      <c r="LU10" s="1">
        <v>0.6854559</v>
      </c>
      <c r="LV10" s="1">
        <v>4.233583</v>
      </c>
      <c r="LW10" s="1">
        <v>0.0599281</v>
      </c>
      <c r="LX10" s="1">
        <v>0.0607848</v>
      </c>
      <c r="LY10" s="1">
        <v>0.0008792</v>
      </c>
      <c r="LZ10" s="1">
        <v>0.0135394</v>
      </c>
      <c r="MA10" s="1">
        <v>0.174943</v>
      </c>
      <c r="MB10" s="1">
        <v>1.0312295</v>
      </c>
      <c r="MC10" s="1">
        <v>0.1819553</v>
      </c>
      <c r="MD10" s="1">
        <v>0.0844104</v>
      </c>
      <c r="ME10" s="1">
        <v>0.0169028</v>
      </c>
      <c r="MF10" s="1">
        <v>0.00269</v>
      </c>
      <c r="MG10" s="1">
        <v>0.1118471</v>
      </c>
      <c r="MH10" s="1">
        <v>0.0055661</v>
      </c>
      <c r="MI10" s="1">
        <v>1.9689972</v>
      </c>
      <c r="MJ10" s="1">
        <v>0.1809778</v>
      </c>
      <c r="MK10" s="1">
        <v>0.004292</v>
      </c>
      <c r="ML10" s="1">
        <v>9.9438276</v>
      </c>
      <c r="MM10" s="1">
        <v>0.000239</v>
      </c>
      <c r="MN10" s="1">
        <v>0.0404191</v>
      </c>
      <c r="MO10" s="1">
        <v>0.1073158</v>
      </c>
      <c r="MP10" s="1">
        <v>0.0158799</v>
      </c>
      <c r="MQ10" s="1">
        <v>0.0330135</v>
      </c>
      <c r="MR10" s="1">
        <v>3.9014702</v>
      </c>
      <c r="MS10" s="1">
        <v>0</v>
      </c>
      <c r="MT10" s="1">
        <v>0.0287999</v>
      </c>
      <c r="MU10" s="1">
        <v>0.696273</v>
      </c>
      <c r="MV10" s="1">
        <v>0.0653795</v>
      </c>
      <c r="MW10" s="1">
        <v>0.0289149</v>
      </c>
      <c r="MX10" s="1">
        <v>0.0026247</v>
      </c>
      <c r="MY10" s="1">
        <v>0.0284417</v>
      </c>
      <c r="MZ10" s="1">
        <v>0.0647489</v>
      </c>
      <c r="NA10" s="1">
        <v>0.0383226</v>
      </c>
      <c r="NB10" s="1">
        <v>0.0207613</v>
      </c>
      <c r="NC10" s="1">
        <v>0.0466665</v>
      </c>
      <c r="ND10" s="1">
        <v>172.8213</v>
      </c>
      <c r="NE10" s="1">
        <v>0.0519414</v>
      </c>
      <c r="NF10" s="1">
        <v>0.7727206</v>
      </c>
      <c r="NG10" s="1">
        <v>0.0174095</v>
      </c>
      <c r="NH10" s="1">
        <v>0.1293456</v>
      </c>
      <c r="NI10" s="1">
        <v>0.0427431</v>
      </c>
      <c r="NJ10" s="1">
        <v>0.0340103</v>
      </c>
      <c r="NK10" s="1">
        <v>0.008266</v>
      </c>
      <c r="NL10" s="1">
        <v>0.1586795</v>
      </c>
      <c r="NM10" s="1">
        <v>0.107301</v>
      </c>
      <c r="NN10" s="1">
        <v>0.2652374</v>
      </c>
      <c r="NO10" s="1">
        <v>58.45612</v>
      </c>
      <c r="NP10" s="1">
        <v>0.4073998</v>
      </c>
      <c r="NQ10" s="1">
        <v>0.0610513</v>
      </c>
      <c r="NR10" s="1">
        <v>1.7410374</v>
      </c>
      <c r="NS10" s="1">
        <v>0.2060199</v>
      </c>
      <c r="NT10" s="1">
        <v>0.5976145</v>
      </c>
      <c r="NU10" s="1">
        <v>4.0475221</v>
      </c>
      <c r="NV10" s="1">
        <v>12.60606</v>
      </c>
      <c r="NW10" s="1">
        <v>0.4910484</v>
      </c>
      <c r="NX10" s="1">
        <v>0.4255252</v>
      </c>
      <c r="NY10" s="1">
        <v>0.5042703</v>
      </c>
      <c r="NZ10" s="1">
        <v>11.683262</v>
      </c>
      <c r="OA10" s="1">
        <v>5.1533079</v>
      </c>
      <c r="OB10" s="1">
        <v>92.468773</v>
      </c>
      <c r="OC10" s="1">
        <v>0.6231446</v>
      </c>
      <c r="OD10" s="1">
        <v>0.8833063</v>
      </c>
      <c r="OE10" s="1">
        <v>0.0025044</v>
      </c>
      <c r="OF10" s="1">
        <v>0.1295849</v>
      </c>
      <c r="OG10" s="1">
        <v>0.2043617</v>
      </c>
      <c r="OH10" s="1">
        <v>1.576914</v>
      </c>
      <c r="OI10" s="1">
        <v>0.1364221</v>
      </c>
      <c r="OJ10" s="1">
        <v>0.0756517</v>
      </c>
      <c r="OK10" s="1">
        <v>0.0748878</v>
      </c>
      <c r="OL10" s="1">
        <v>0.0270483</v>
      </c>
      <c r="OM10" s="1">
        <v>0.9784178</v>
      </c>
      <c r="ON10" s="1">
        <v>0.0398437</v>
      </c>
      <c r="OO10" s="1">
        <v>3.2227502</v>
      </c>
      <c r="OP10" s="1">
        <v>0.1125299</v>
      </c>
      <c r="OQ10" s="1">
        <v>0.0523894</v>
      </c>
      <c r="OR10" s="1">
        <v>4.8096671</v>
      </c>
      <c r="OS10" s="1">
        <v>0.0001899</v>
      </c>
      <c r="OT10" s="1">
        <v>0.0217745</v>
      </c>
      <c r="OU10" s="1">
        <v>0.0258175</v>
      </c>
      <c r="OV10" s="1">
        <v>0.0123122</v>
      </c>
      <c r="OW10" s="1">
        <v>0.0191453</v>
      </c>
      <c r="OX10" s="1">
        <v>0.0114639</v>
      </c>
      <c r="OY10" s="1">
        <v>0.4344842</v>
      </c>
      <c r="OZ10" s="1">
        <v>0.0002329</v>
      </c>
      <c r="PA10" s="1">
        <v>1.1460224</v>
      </c>
      <c r="PB10" s="1">
        <v>0.0364536</v>
      </c>
      <c r="PC10" s="1">
        <v>0.0044174</v>
      </c>
      <c r="PD10" s="1">
        <v>0.0011854</v>
      </c>
      <c r="PE10" s="1">
        <v>0.0215618</v>
      </c>
      <c r="PF10" s="1">
        <v>0.3885984</v>
      </c>
      <c r="PG10" s="1">
        <v>0.0206266</v>
      </c>
      <c r="PH10" s="1">
        <v>0.0028456</v>
      </c>
      <c r="PI10" s="1">
        <v>0.0306387</v>
      </c>
      <c r="PJ10" s="1">
        <v>156.13844</v>
      </c>
      <c r="PK10" s="1">
        <v>0.1135349</v>
      </c>
      <c r="PL10" s="1">
        <v>0.0322315</v>
      </c>
      <c r="PM10" s="1">
        <v>0.0161307</v>
      </c>
      <c r="PN10" s="1">
        <v>0.0488533</v>
      </c>
      <c r="PO10" s="1">
        <v>0.0281108</v>
      </c>
      <c r="PP10" s="1">
        <v>0.0227649</v>
      </c>
      <c r="PQ10" s="1">
        <v>0.0052573</v>
      </c>
      <c r="PR10" s="1">
        <v>0.0032722</v>
      </c>
      <c r="PS10" s="1">
        <v>0.0070327</v>
      </c>
      <c r="PT10" s="1">
        <v>0.0462988</v>
      </c>
      <c r="PU10" s="1">
        <v>16.110456</v>
      </c>
      <c r="PV10" s="1">
        <v>0.0004854</v>
      </c>
      <c r="PW10" s="1">
        <v>0.0464923</v>
      </c>
      <c r="PX10" s="1">
        <v>1.5993506</v>
      </c>
      <c r="PY10" s="1">
        <v>0.0873008</v>
      </c>
      <c r="PZ10" s="1">
        <v>0.4128675</v>
      </c>
      <c r="QA10" s="1">
        <v>4.4765172</v>
      </c>
      <c r="QB10" s="1">
        <v>20.648642</v>
      </c>
      <c r="QC10" s="1">
        <v>0.6701381</v>
      </c>
      <c r="QD10" s="1">
        <v>0.9308761</v>
      </c>
      <c r="QE10" s="1">
        <v>0.0075678</v>
      </c>
      <c r="QF10" s="1">
        <v>0.0103473</v>
      </c>
      <c r="QG10" s="1">
        <v>0.1532045</v>
      </c>
      <c r="QH10" s="1">
        <v>23.515186</v>
      </c>
      <c r="QI10" s="1">
        <v>0.5022251</v>
      </c>
      <c r="QJ10" s="1">
        <v>0.0325089</v>
      </c>
      <c r="QK10" s="1">
        <v>0.0018145</v>
      </c>
      <c r="QL10" s="1">
        <v>0.0179963</v>
      </c>
      <c r="QM10" s="1">
        <v>0.4206379</v>
      </c>
      <c r="QN10" s="1">
        <v>0.1010061</v>
      </c>
      <c r="QO10" s="1">
        <v>0.4744717</v>
      </c>
      <c r="QP10" s="1">
        <v>0.0014972</v>
      </c>
      <c r="QQ10" s="1">
        <v>0.080199</v>
      </c>
      <c r="QR10" s="1">
        <v>0.0133094</v>
      </c>
      <c r="QS10" s="1">
        <v>0.0794989</v>
      </c>
      <c r="QT10" s="1">
        <v>0.0330514</v>
      </c>
      <c r="QU10" s="1">
        <v>3.6396956</v>
      </c>
      <c r="QV10" s="1">
        <v>0.1185874</v>
      </c>
      <c r="QW10" s="1">
        <v>0.0309067</v>
      </c>
      <c r="QX10" s="1">
        <v>3.6308653</v>
      </c>
      <c r="QY10" s="1">
        <v>9.01E-05</v>
      </c>
      <c r="QZ10" s="1">
        <v>0.0148598</v>
      </c>
      <c r="RA10" s="1">
        <v>0.2747056</v>
      </c>
      <c r="RB10" s="1">
        <v>0.0027732</v>
      </c>
      <c r="RC10" s="1">
        <v>0.0102099</v>
      </c>
      <c r="RD10" s="1">
        <v>0.7394761</v>
      </c>
      <c r="RE10" s="1">
        <v>0</v>
      </c>
      <c r="RF10" s="1">
        <v>0.0114077</v>
      </c>
      <c r="RG10" s="1">
        <v>1.4136883</v>
      </c>
      <c r="RH10" s="1">
        <v>0.0204614</v>
      </c>
      <c r="RI10" s="1">
        <v>0.215134</v>
      </c>
      <c r="RJ10" s="1">
        <v>0.0269658</v>
      </c>
      <c r="RK10" s="1">
        <v>0.0117903</v>
      </c>
      <c r="RL10" s="1">
        <v>0.3304454</v>
      </c>
      <c r="RM10" s="1">
        <v>0.0453682</v>
      </c>
      <c r="RN10" s="1">
        <v>0.0177024</v>
      </c>
      <c r="RO10" s="1">
        <v>0.045874</v>
      </c>
      <c r="RP10" s="1">
        <v>77.636292</v>
      </c>
      <c r="RQ10" s="1">
        <v>0.0056024</v>
      </c>
      <c r="RR10" s="1">
        <v>0.13997</v>
      </c>
      <c r="RS10" s="1">
        <v>0.0094228</v>
      </c>
      <c r="RT10" s="1">
        <v>0.060255</v>
      </c>
      <c r="RU10" s="1">
        <v>0.1034913</v>
      </c>
      <c r="RV10" s="1">
        <v>0.0296786</v>
      </c>
      <c r="RW10" s="1">
        <v>0.0031835</v>
      </c>
      <c r="RX10" s="1">
        <v>0.2529975</v>
      </c>
      <c r="RY10" s="1">
        <v>0.0672476</v>
      </c>
      <c r="RZ10" s="1">
        <v>0.073122</v>
      </c>
      <c r="SA10" s="1">
        <v>14.337668</v>
      </c>
      <c r="SB10" s="1">
        <v>0.2224078</v>
      </c>
      <c r="SC10" s="1">
        <v>0.0130344</v>
      </c>
      <c r="SD10" s="1">
        <v>1.159536</v>
      </c>
      <c r="SE10" s="1">
        <v>1.1207185</v>
      </c>
      <c r="SF10" s="1">
        <v>0.0064506</v>
      </c>
      <c r="SG10" s="1">
        <v>0.9713829</v>
      </c>
      <c r="SH10" s="1">
        <v>3.5796237</v>
      </c>
      <c r="SI10" s="1">
        <v>2.1058741</v>
      </c>
      <c r="SJ10" s="1">
        <v>0.6487163</v>
      </c>
      <c r="SK10" s="1">
        <v>0.1481158</v>
      </c>
      <c r="SL10" s="1">
        <v>2.9409432</v>
      </c>
      <c r="SM10" s="1">
        <v>0.862219</v>
      </c>
      <c r="SN10" s="1">
        <v>2.1212518</v>
      </c>
      <c r="SO10" s="1">
        <v>0.4483451</v>
      </c>
      <c r="SP10" s="1">
        <v>0.2370109</v>
      </c>
      <c r="SQ10" s="1">
        <v>0.0076217</v>
      </c>
      <c r="SR10" s="1">
        <v>0.048948</v>
      </c>
      <c r="SS10" s="1">
        <v>0.1437438</v>
      </c>
      <c r="ST10" s="1">
        <v>1.0755609</v>
      </c>
      <c r="SU10" s="1">
        <v>0.2907526</v>
      </c>
      <c r="SV10" s="1">
        <v>0.0337265</v>
      </c>
      <c r="SW10" s="1">
        <v>0.0448568</v>
      </c>
      <c r="SX10" s="1">
        <v>0.0429087</v>
      </c>
      <c r="SY10" s="1">
        <v>0.0836603</v>
      </c>
      <c r="SZ10" s="1">
        <v>0.0834225</v>
      </c>
      <c r="TA10" s="1">
        <v>1.1865582</v>
      </c>
      <c r="TB10" s="1">
        <v>0.0534045</v>
      </c>
      <c r="TC10" s="1">
        <v>0.028691</v>
      </c>
      <c r="TD10" s="1">
        <v>31.771772</v>
      </c>
      <c r="TE10" s="1">
        <v>0.0004848</v>
      </c>
      <c r="TF10" s="1">
        <v>0.033923</v>
      </c>
      <c r="TG10" s="1">
        <v>1.0938344</v>
      </c>
      <c r="TH10" s="1">
        <v>0.0274323</v>
      </c>
      <c r="TI10" s="1">
        <v>0.1663397</v>
      </c>
      <c r="TJ10" s="1">
        <v>5.7485704</v>
      </c>
      <c r="TK10" s="1">
        <v>0.1152422</v>
      </c>
      <c r="TL10" s="1">
        <v>0.2644433</v>
      </c>
      <c r="TM10" s="1">
        <v>10.750484</v>
      </c>
      <c r="TN10" s="1">
        <v>0.1970792</v>
      </c>
      <c r="TO10" s="1">
        <v>0.9227442</v>
      </c>
      <c r="TP10" s="1">
        <v>1.8831867</v>
      </c>
      <c r="TQ10" s="1">
        <v>0.0946532</v>
      </c>
      <c r="TR10" s="1">
        <v>6.5815563</v>
      </c>
      <c r="TS10" s="1">
        <v>0.9046599</v>
      </c>
      <c r="TT10" s="1">
        <v>0.1462476</v>
      </c>
      <c r="TU10" s="1">
        <v>0.3012916</v>
      </c>
      <c r="TV10" s="1">
        <v>153.64268</v>
      </c>
      <c r="TW10" s="1">
        <v>0.2745462</v>
      </c>
      <c r="TX10" s="1">
        <v>1.6526309</v>
      </c>
      <c r="TY10" s="1">
        <v>0.0006183</v>
      </c>
      <c r="TZ10" s="1">
        <v>0.2526443</v>
      </c>
      <c r="UA10" s="1">
        <v>1.2949883</v>
      </c>
      <c r="UB10" s="1">
        <v>0.0736353</v>
      </c>
      <c r="UC10" s="1">
        <v>0.0019747</v>
      </c>
      <c r="UD10" s="1">
        <v>5.8923755</v>
      </c>
      <c r="UE10" s="1">
        <v>0.3959404</v>
      </c>
      <c r="UF10" s="1">
        <v>0.3772551</v>
      </c>
      <c r="UG10" s="1">
        <v>17.379385</v>
      </c>
      <c r="UH10" s="1">
        <v>0.420516</v>
      </c>
      <c r="UI10" s="1">
        <v>0.0380134</v>
      </c>
      <c r="UJ10" s="1">
        <v>7.1782484</v>
      </c>
      <c r="UK10" s="1">
        <v>10.838443</v>
      </c>
      <c r="UL10" s="1">
        <v>0.1121755</v>
      </c>
      <c r="UM10" s="1">
        <v>7.0824885</v>
      </c>
      <c r="UN10" s="1">
        <v>10.901872</v>
      </c>
      <c r="UO10" s="1">
        <v>23.689693</v>
      </c>
      <c r="UP10" s="1">
        <v>6.6455073</v>
      </c>
      <c r="UQ10" s="1">
        <v>1.1095423</v>
      </c>
      <c r="UR10" s="1">
        <v>15.584686</v>
      </c>
      <c r="US10" s="1">
        <v>4.2669034</v>
      </c>
      <c r="UT10" s="1">
        <v>13.298527</v>
      </c>
      <c r="UU10" s="1">
        <v>1.1681036</v>
      </c>
      <c r="UV10" s="1">
        <v>1.1460267</v>
      </c>
      <c r="UW10" s="1">
        <v>0.0143049</v>
      </c>
      <c r="UX10" s="1">
        <v>0.1628279</v>
      </c>
      <c r="UY10" s="1">
        <v>0.9450317</v>
      </c>
      <c r="UZ10" s="1">
        <v>2.9132273</v>
      </c>
      <c r="VA10" s="1">
        <v>3.0449908</v>
      </c>
      <c r="VB10" s="1">
        <v>0.539739</v>
      </c>
      <c r="VC10" s="1">
        <v>0.1243421</v>
      </c>
      <c r="VD10" s="1">
        <v>0.0205334</v>
      </c>
      <c r="VE10" s="1">
        <v>3.2315884</v>
      </c>
      <c r="VF10" s="1">
        <v>0.0109696</v>
      </c>
      <c r="VG10" s="1">
        <v>5.4516263</v>
      </c>
      <c r="VH10" s="1">
        <v>1.5571908</v>
      </c>
      <c r="VI10" s="1">
        <v>0.4648173</v>
      </c>
      <c r="VJ10" s="1">
        <v>60.218521</v>
      </c>
      <c r="VK10" s="1">
        <v>0.0085576</v>
      </c>
      <c r="VL10" s="1">
        <v>0.422373</v>
      </c>
      <c r="VM10" s="1">
        <v>5.2803016</v>
      </c>
      <c r="VN10" s="1">
        <v>0.5107002</v>
      </c>
      <c r="VO10" s="1">
        <v>0.4718331</v>
      </c>
      <c r="VP10" s="1">
        <v>24.299026</v>
      </c>
      <c r="VQ10" s="1">
        <v>0.7507858</v>
      </c>
      <c r="VR10" s="1">
        <v>2.2968442</v>
      </c>
      <c r="VS10" s="1">
        <v>18.268713</v>
      </c>
      <c r="VT10" s="1">
        <v>0.7710648</v>
      </c>
      <c r="VU10" s="1">
        <v>5.389936</v>
      </c>
      <c r="VV10" s="1">
        <v>3.3576181</v>
      </c>
      <c r="VW10" s="1">
        <v>1.6360767</v>
      </c>
      <c r="VX10" s="1">
        <v>15.409432</v>
      </c>
      <c r="VY10" s="1">
        <v>2.9512713</v>
      </c>
      <c r="VZ10" s="1">
        <v>0.6145872</v>
      </c>
      <c r="WA10" s="1">
        <v>0.4809941</v>
      </c>
      <c r="WB10" s="1">
        <v>315.3476</v>
      </c>
      <c r="WC10" s="1">
        <v>1.3021059</v>
      </c>
      <c r="WD10" s="1">
        <v>9.0897522</v>
      </c>
      <c r="WE10" s="1">
        <v>0.1868906</v>
      </c>
      <c r="WF10" s="1">
        <v>2.1532245</v>
      </c>
      <c r="WG10" s="1">
        <v>3.9542584</v>
      </c>
      <c r="WH10" s="1">
        <v>0.2665319</v>
      </c>
      <c r="WI10" s="1">
        <v>0.3614018</v>
      </c>
      <c r="WJ10" s="1">
        <v>12.19741</v>
      </c>
      <c r="WK10" s="1">
        <v>3.2994447</v>
      </c>
      <c r="WL10" s="1">
        <v>1.3003796</v>
      </c>
      <c r="WM10" s="1">
        <v>76.673737</v>
      </c>
      <c r="WN10" s="1">
        <v>3.8500552</v>
      </c>
      <c r="WO10" s="1">
        <v>0.4709835</v>
      </c>
      <c r="WP10" s="1">
        <v>21.0364</v>
      </c>
      <c r="WQ10" s="1">
        <v>41.045376</v>
      </c>
      <c r="WR10" s="1">
        <v>0.560581</v>
      </c>
      <c r="WS10" s="1">
        <v>30.364901</v>
      </c>
      <c r="WT10" s="1">
        <v>73.243401</v>
      </c>
      <c r="WU10" s="1">
        <v>47.992264</v>
      </c>
      <c r="WV10" s="1">
        <v>13.628884</v>
      </c>
      <c r="WW10" s="1">
        <v>4.9605227</v>
      </c>
      <c r="WX10" s="1">
        <v>32.333664</v>
      </c>
      <c r="WY10" s="1">
        <v>14.611713</v>
      </c>
      <c r="WZ10" s="1">
        <v>57.821789</v>
      </c>
      <c r="XA10" s="1">
        <v>5.3538008</v>
      </c>
      <c r="XB10" s="1">
        <v>4.1720524</v>
      </c>
      <c r="XC10" s="1">
        <v>0.0432087</v>
      </c>
      <c r="XD10" s="1">
        <v>1.4960083</v>
      </c>
      <c r="XE10" s="1">
        <v>7.5572319</v>
      </c>
      <c r="XF10" s="1">
        <v>9.7463102</v>
      </c>
      <c r="XG10" s="1">
        <v>10.964459</v>
      </c>
      <c r="XH10" s="1">
        <v>1.6950907</v>
      </c>
      <c r="XI10" s="1">
        <v>1.3852192</v>
      </c>
      <c r="XJ10" s="1">
        <v>0.2178435</v>
      </c>
      <c r="XK10" s="1">
        <v>7.5765486</v>
      </c>
      <c r="XL10" s="1">
        <v>1.0272874</v>
      </c>
      <c r="XM10" s="1">
        <v>16.082144</v>
      </c>
      <c r="XN10" s="1">
        <v>4.3933663</v>
      </c>
      <c r="XO10" s="1">
        <v>1.4726365</v>
      </c>
      <c r="XP10" s="1">
        <v>15.258393</v>
      </c>
      <c r="XQ10" s="1">
        <v>1.14E-05</v>
      </c>
      <c r="XR10" s="1">
        <v>0.0070538</v>
      </c>
      <c r="XS10" s="1">
        <v>0.30961</v>
      </c>
      <c r="XT10" s="1">
        <v>0.0281405</v>
      </c>
      <c r="XU10" s="1">
        <v>0.051404</v>
      </c>
      <c r="XV10" s="1">
        <v>2.9647281</v>
      </c>
      <c r="XW10" s="1">
        <v>0.0907536</v>
      </c>
      <c r="XX10" s="1">
        <v>0.0538652</v>
      </c>
      <c r="XY10" s="1">
        <v>3.3805463</v>
      </c>
      <c r="XZ10" s="1">
        <v>0.1782812</v>
      </c>
      <c r="YA10" s="1">
        <v>0.7847796</v>
      </c>
      <c r="YB10" s="1">
        <v>0.5455514</v>
      </c>
      <c r="YC10" s="1">
        <v>0.1229012</v>
      </c>
      <c r="YD10" s="1">
        <v>1.3453653</v>
      </c>
      <c r="YE10" s="1">
        <v>0.099529</v>
      </c>
      <c r="YF10" s="1">
        <v>0.0002411</v>
      </c>
      <c r="YG10" s="1">
        <v>0.0368926</v>
      </c>
      <c r="YH10" s="1">
        <v>110.31188</v>
      </c>
      <c r="YI10" s="1">
        <v>0.017377</v>
      </c>
      <c r="YJ10" s="1">
        <v>0.4262362</v>
      </c>
      <c r="YK10" s="1">
        <v>0.0131125</v>
      </c>
      <c r="YL10" s="1">
        <v>0.1570376</v>
      </c>
      <c r="YM10" s="1">
        <v>0.3342112</v>
      </c>
      <c r="YN10" s="1">
        <v>0.0078622</v>
      </c>
      <c r="YO10" s="1">
        <v>0.0220717</v>
      </c>
      <c r="YP10" s="1">
        <v>1.4922087</v>
      </c>
      <c r="YQ10" s="1">
        <v>0.2120718</v>
      </c>
      <c r="YR10" s="1">
        <v>0.0608537</v>
      </c>
      <c r="YS10" s="1">
        <v>8.1375866</v>
      </c>
      <c r="YT10" s="1">
        <v>0.0869557</v>
      </c>
      <c r="YU10" s="1">
        <v>0.0130353</v>
      </c>
      <c r="YV10" s="1">
        <v>2.1984584</v>
      </c>
      <c r="YW10" s="1">
        <v>2.8842638</v>
      </c>
      <c r="YX10" s="1">
        <v>0.1370317</v>
      </c>
      <c r="YY10" s="1">
        <v>3.0358429</v>
      </c>
      <c r="YZ10" s="1">
        <v>7.5923405</v>
      </c>
      <c r="ZA10" s="1">
        <v>21.05493</v>
      </c>
      <c r="ZB10" s="1">
        <v>2.0458603</v>
      </c>
      <c r="ZC10" s="1">
        <v>0.492079</v>
      </c>
      <c r="ZD10" s="1">
        <v>26.15794</v>
      </c>
      <c r="ZE10" s="1">
        <v>1.6370127</v>
      </c>
      <c r="ZF10" s="1">
        <v>7.0425324</v>
      </c>
      <c r="ZG10" s="1">
        <v>0.0298782</v>
      </c>
      <c r="ZH10" s="1">
        <v>0.4207745</v>
      </c>
      <c r="ZI10" s="1">
        <v>0.004198</v>
      </c>
      <c r="ZJ10" s="1">
        <v>0.1331773</v>
      </c>
      <c r="ZK10" s="1">
        <v>1.2365164</v>
      </c>
      <c r="ZL10" s="1">
        <v>0.61998</v>
      </c>
      <c r="ZM10" s="1">
        <v>1.5130273</v>
      </c>
      <c r="ZN10" s="1">
        <v>0.0375864</v>
      </c>
      <c r="ZO10" s="1">
        <v>0.256728</v>
      </c>
      <c r="ZP10" s="1">
        <v>0.0081081</v>
      </c>
      <c r="ZQ10" s="1">
        <v>0.4580012</v>
      </c>
      <c r="ZR10" s="1">
        <v>0.0556678</v>
      </c>
      <c r="ZS10" s="1">
        <v>1.2652152</v>
      </c>
      <c r="ZT10" s="1">
        <v>1.1132357</v>
      </c>
      <c r="ZU10" s="1">
        <v>0.0494906</v>
      </c>
      <c r="ZV10" s="1">
        <v>4.6675839</v>
      </c>
      <c r="ZW10" s="1">
        <v>0.0002016</v>
      </c>
      <c r="ZX10" s="1">
        <v>0.1550866</v>
      </c>
      <c r="ZY10" s="1">
        <v>0.450592</v>
      </c>
      <c r="ZZ10" s="1">
        <v>0.0810177</v>
      </c>
      <c r="AAA10" s="1">
        <v>0.0869471</v>
      </c>
      <c r="AAB10" s="1">
        <v>2.6057246</v>
      </c>
      <c r="AAC10" s="1">
        <v>0.0111244</v>
      </c>
      <c r="AAD10" s="1">
        <v>0.1924433</v>
      </c>
      <c r="AAE10" s="1">
        <v>1.2290967</v>
      </c>
      <c r="AAF10" s="1">
        <v>0.1391661</v>
      </c>
      <c r="AAG10" s="1">
        <v>0.4823446</v>
      </c>
      <c r="AAH10" s="1">
        <v>0.1609266</v>
      </c>
      <c r="AAI10" s="1">
        <v>0.1982116</v>
      </c>
      <c r="AAJ10" s="1">
        <v>1.3781669</v>
      </c>
      <c r="AAK10" s="1">
        <v>0.1843173</v>
      </c>
      <c r="AAL10" s="1">
        <v>0.3300356</v>
      </c>
      <c r="AAM10" s="1">
        <v>0.059412</v>
      </c>
      <c r="AAN10" s="1">
        <v>14.927813</v>
      </c>
      <c r="AAO10" s="1">
        <v>0.0532969</v>
      </c>
      <c r="AAP10" s="1">
        <v>0.962118</v>
      </c>
      <c r="AAQ10" s="1">
        <v>0.0185391</v>
      </c>
      <c r="AAR10" s="1">
        <v>0.1803531</v>
      </c>
      <c r="AAS10" s="1">
        <v>0.3583328</v>
      </c>
      <c r="AAT10" s="1">
        <v>0.0283559</v>
      </c>
      <c r="AAU10" s="1">
        <v>0.0386798</v>
      </c>
      <c r="AAV10" s="1">
        <v>0.8777092</v>
      </c>
      <c r="AAW10" s="1">
        <v>0.3457811</v>
      </c>
      <c r="AAX10" s="1">
        <v>0.1503904</v>
      </c>
      <c r="AAY10" s="1">
        <v>1.599365</v>
      </c>
      <c r="AAZ10" s="1">
        <v>0.3894691</v>
      </c>
      <c r="ABA10" s="1">
        <v>0.2144344</v>
      </c>
      <c r="ABB10" s="1">
        <v>0.5515263</v>
      </c>
      <c r="ABC10" s="1">
        <v>0.9133322</v>
      </c>
      <c r="ABD10" s="1">
        <v>0.0461248</v>
      </c>
      <c r="ABE10" s="1">
        <v>1.9742558</v>
      </c>
      <c r="ABF10" s="1">
        <v>5.2288051</v>
      </c>
      <c r="ABG10" s="1">
        <v>16.065155</v>
      </c>
      <c r="ABH10" s="1">
        <v>1.3050585</v>
      </c>
      <c r="ABI10" s="1">
        <v>0.519124</v>
      </c>
      <c r="ABJ10" s="1">
        <v>0.709139</v>
      </c>
      <c r="ABK10" s="1">
        <v>0.5117283</v>
      </c>
      <c r="ABL10" s="1">
        <v>1.5022955</v>
      </c>
      <c r="ABM10" s="1">
        <v>0.7990113</v>
      </c>
      <c r="ABN10" s="1">
        <v>0.3408413</v>
      </c>
      <c r="ABO10" s="1">
        <v>0.0018196</v>
      </c>
      <c r="ABP10" s="1">
        <v>0.2229397</v>
      </c>
      <c r="ABQ10" s="1">
        <v>0.521803</v>
      </c>
      <c r="ABR10" s="1">
        <v>0.8876535</v>
      </c>
      <c r="ABS10" s="1">
        <v>0.491055</v>
      </c>
      <c r="ABT10" s="1">
        <v>0.1583618</v>
      </c>
      <c r="ABU10" s="1">
        <v>0.0012269</v>
      </c>
      <c r="ABV10" s="1">
        <v>0.0269775</v>
      </c>
      <c r="ABW10" s="1">
        <v>0.7337952</v>
      </c>
      <c r="ABX10" s="1">
        <v>0.1396698</v>
      </c>
      <c r="ABY10" s="1">
        <v>1.0070769</v>
      </c>
      <c r="ABZ10" s="1">
        <v>0.3201242</v>
      </c>
      <c r="ACA10" s="1">
        <v>0.195603</v>
      </c>
      <c r="ACB10" s="1">
        <v>11.090841</v>
      </c>
      <c r="ACC10" s="1">
        <v>0.0002316</v>
      </c>
      <c r="ACD10" s="1">
        <v>0.0270165</v>
      </c>
      <c r="ACE10" s="1">
        <v>0.6856914</v>
      </c>
      <c r="ACF10" s="1">
        <v>0.0571627</v>
      </c>
      <c r="ACG10" s="1">
        <v>0.0789125</v>
      </c>
      <c r="ACH10" s="1">
        <v>8.1449881</v>
      </c>
      <c r="ACI10" s="1">
        <v>0.1982474</v>
      </c>
      <c r="ACJ10" s="1">
        <v>0.2532835</v>
      </c>
      <c r="ACK10" s="1">
        <v>2.5603623</v>
      </c>
      <c r="ACL10" s="1">
        <v>0.070345</v>
      </c>
      <c r="ACM10" s="1">
        <v>0.6232089</v>
      </c>
      <c r="ACN10" s="1">
        <v>0.4972961</v>
      </c>
      <c r="ACO10" s="1">
        <v>0.0553735</v>
      </c>
      <c r="ACP10" s="1">
        <v>1.9161537</v>
      </c>
      <c r="ACQ10" s="1">
        <v>0.1102998</v>
      </c>
      <c r="ACR10" s="1">
        <v>0.030289</v>
      </c>
      <c r="ACS10" s="1">
        <v>0.0557983</v>
      </c>
      <c r="ACT10" s="1">
        <v>135.95219</v>
      </c>
      <c r="ACU10" s="1">
        <v>0.1379736</v>
      </c>
      <c r="ACV10" s="1">
        <v>1.8793342</v>
      </c>
      <c r="ACW10" s="1">
        <v>0.0236824</v>
      </c>
      <c r="ACX10" s="1">
        <v>0.2306524</v>
      </c>
      <c r="ACY10" s="1">
        <v>0.5802424</v>
      </c>
      <c r="ACZ10" s="1">
        <v>0.0270338</v>
      </c>
      <c r="ADA10" s="1">
        <v>0.0465581</v>
      </c>
      <c r="ADB10" s="1">
        <v>2.6614354</v>
      </c>
      <c r="ADC10" s="1">
        <v>0.6024815</v>
      </c>
      <c r="ADD10" s="1">
        <v>0.1716992</v>
      </c>
      <c r="ADE10" s="1">
        <v>12.526975</v>
      </c>
      <c r="ADF10" s="1">
        <v>0.6273619</v>
      </c>
      <c r="ADG10" s="1">
        <v>0.059869</v>
      </c>
      <c r="ADH10" s="1">
        <v>3.5618227</v>
      </c>
      <c r="ADI10" s="1">
        <v>7.8694367</v>
      </c>
      <c r="ADJ10" s="1">
        <v>0.0237714</v>
      </c>
      <c r="ADK10" s="1">
        <v>3.3749409</v>
      </c>
      <c r="ADL10" s="1">
        <v>12.45225</v>
      </c>
      <c r="ADM10" s="1">
        <v>20.827299</v>
      </c>
      <c r="ADN10" s="1">
        <v>1.717216</v>
      </c>
      <c r="ADO10" s="1">
        <v>0.5604851</v>
      </c>
      <c r="ADP10" s="1">
        <v>4.870183</v>
      </c>
      <c r="ADQ10" s="1">
        <v>3.1962864</v>
      </c>
      <c r="ADR10" s="1">
        <v>16.357906</v>
      </c>
      <c r="ADS10" s="1">
        <v>2.1256335</v>
      </c>
      <c r="ADT10" s="1">
        <v>0.7307383</v>
      </c>
      <c r="ADU10" s="1">
        <v>0.0008744</v>
      </c>
      <c r="ADV10" s="1">
        <v>0.1656045</v>
      </c>
      <c r="ADW10" s="1">
        <v>0.8481779</v>
      </c>
      <c r="ADX10" s="1">
        <v>1.1702384</v>
      </c>
      <c r="ADY10" s="1">
        <v>1.2196019</v>
      </c>
      <c r="ADZ10" s="1">
        <v>0.0667956</v>
      </c>
      <c r="AEA10" s="1">
        <v>0.1338986</v>
      </c>
      <c r="AEB10" s="1">
        <v>0.0666552</v>
      </c>
      <c r="AEC10" s="1">
        <v>0.5697237</v>
      </c>
      <c r="AED10" s="1">
        <v>0.1233623</v>
      </c>
      <c r="AEE10" s="1">
        <v>2.7716701</v>
      </c>
      <c r="AEF10" s="1">
        <v>0.3242698</v>
      </c>
      <c r="AEG10" s="1">
        <v>0.307236</v>
      </c>
      <c r="AEH10" s="1">
        <v>18.69488</v>
      </c>
      <c r="AEI10" s="1">
        <v>0.0170633</v>
      </c>
      <c r="AEJ10" s="1">
        <v>0.2352</v>
      </c>
      <c r="AEK10" s="1">
        <v>1.1490605</v>
      </c>
      <c r="AEL10" s="1">
        <v>0.2001586</v>
      </c>
      <c r="AEM10" s="1">
        <v>0.1232916</v>
      </c>
      <c r="AEN10" s="1">
        <v>8.1297169</v>
      </c>
      <c r="AEO10" s="1">
        <v>0.1017148</v>
      </c>
      <c r="AEP10" s="1">
        <v>1.140219</v>
      </c>
      <c r="AEQ10" s="1">
        <v>7.1112013</v>
      </c>
      <c r="AER10" s="1">
        <v>0.208876</v>
      </c>
      <c r="AES10" s="1">
        <v>1.7126478</v>
      </c>
      <c r="AET10" s="1">
        <v>0.721678</v>
      </c>
      <c r="AEU10" s="1">
        <v>0.0983293</v>
      </c>
      <c r="AEV10" s="1">
        <v>4.6028285</v>
      </c>
      <c r="AEW10" s="1">
        <v>0.432787</v>
      </c>
      <c r="AEX10" s="1">
        <v>0.2445365</v>
      </c>
      <c r="AEY10" s="1">
        <v>0.1511071</v>
      </c>
      <c r="AEZ10" s="1">
        <v>172.6449</v>
      </c>
      <c r="AFA10" s="1">
        <v>0.2390086</v>
      </c>
      <c r="AFB10" s="1">
        <v>4.9538822</v>
      </c>
      <c r="AFC10" s="1">
        <v>0.0886439</v>
      </c>
      <c r="AFD10" s="1">
        <v>0.8067049</v>
      </c>
      <c r="AFE10" s="1">
        <v>1.0453402999999999</v>
      </c>
      <c r="AFF10" s="1">
        <v>0.0191313</v>
      </c>
      <c r="AFG10" s="1">
        <v>0.2466729</v>
      </c>
      <c r="AFH10" s="1">
        <v>4.5961227</v>
      </c>
      <c r="AFI10" s="1">
        <v>1.2216239</v>
      </c>
      <c r="AFJ10" s="1">
        <v>0.3866535</v>
      </c>
      <c r="AFK10" s="1">
        <v>36.787216</v>
      </c>
      <c r="AFL10" s="1">
        <v>1.5409591</v>
      </c>
      <c r="AFM10" s="1">
        <v>0.1881757</v>
      </c>
      <c r="AFN10" s="1">
        <v>8.3022985</v>
      </c>
      <c r="AFO10" s="1">
        <v>16.871338</v>
      </c>
      <c r="AFP10" s="1">
        <v>0.1795845</v>
      </c>
      <c r="AFQ10" s="1">
        <v>8.8779602</v>
      </c>
      <c r="AFR10" s="1">
        <v>31.938122</v>
      </c>
      <c r="AFS10" s="1">
        <v>57.574818</v>
      </c>
      <c r="AFT10" s="1">
        <v>5.2375722</v>
      </c>
      <c r="AFU10" s="1">
        <v>1.3658071</v>
      </c>
      <c r="AFV10" s="1">
        <v>10.159299</v>
      </c>
      <c r="AFW10" s="1">
        <v>4.1343122</v>
      </c>
      <c r="AFX10" s="1">
        <v>24.380014</v>
      </c>
      <c r="AFY10" s="1">
        <v>1.7519995</v>
      </c>
      <c r="AFZ10" s="1">
        <v>1.0579798</v>
      </c>
      <c r="AGA10" s="1">
        <v>0.0076344</v>
      </c>
      <c r="AGB10" s="1">
        <v>0.6932348</v>
      </c>
      <c r="AGC10" s="1">
        <v>1.4209092</v>
      </c>
      <c r="AGD10" s="1">
        <v>4.8061161</v>
      </c>
      <c r="AGE10" s="1">
        <v>2.4233205</v>
      </c>
      <c r="AGF10" s="1">
        <v>0.4892636</v>
      </c>
      <c r="AGG10" s="1">
        <v>0.3486295</v>
      </c>
      <c r="AGH10" s="1">
        <v>0.0540985</v>
      </c>
      <c r="AGI10" s="1">
        <v>1.9862124</v>
      </c>
      <c r="AGJ10" s="1">
        <v>0.3065458</v>
      </c>
      <c r="AGK10" s="1">
        <v>4.7398663</v>
      </c>
      <c r="AGL10" s="1">
        <v>0.867435</v>
      </c>
      <c r="AGM10" s="1">
        <v>0.4063367</v>
      </c>
      <c r="AGN10" s="1">
        <v>31.805906</v>
      </c>
      <c r="AGO10" s="1">
        <v>0.0006959</v>
      </c>
      <c r="AGP10" s="1">
        <v>0.0767885</v>
      </c>
      <c r="AGQ10" s="1">
        <v>0.8392848</v>
      </c>
      <c r="AGR10" s="1">
        <v>0.109725</v>
      </c>
      <c r="AGS10" s="1">
        <v>0.0193968</v>
      </c>
      <c r="AGT10" s="1">
        <v>10.281976</v>
      </c>
      <c r="AGU10" s="1">
        <v>0.0454642</v>
      </c>
      <c r="AGV10" s="1">
        <v>0.5524848</v>
      </c>
      <c r="AGW10" s="1">
        <v>6.2960734</v>
      </c>
      <c r="AGX10" s="1">
        <v>0.1329726</v>
      </c>
      <c r="AGY10" s="1">
        <v>1.1856508</v>
      </c>
      <c r="AGZ10" s="1">
        <v>1.1290257</v>
      </c>
      <c r="AHA10" s="1">
        <v>0.0581889</v>
      </c>
      <c r="AHB10" s="1">
        <v>6.3016777</v>
      </c>
      <c r="AHC10" s="1">
        <v>0.1351575</v>
      </c>
      <c r="AHD10" s="1">
        <v>0.1746383</v>
      </c>
      <c r="AHE10" s="1">
        <v>0.0916347</v>
      </c>
      <c r="AHF10" s="1">
        <v>246.44</v>
      </c>
      <c r="AHG10" s="1">
        <v>0.0516089</v>
      </c>
      <c r="AHH10" s="1">
        <v>3.5348306</v>
      </c>
      <c r="AHI10" s="1">
        <v>0.0110609</v>
      </c>
      <c r="AHJ10" s="1">
        <v>0.7039951</v>
      </c>
      <c r="AHK10" s="1">
        <v>0.3342479</v>
      </c>
      <c r="AHL10" s="1">
        <v>0.0425107</v>
      </c>
      <c r="AHM10" s="1">
        <v>0.1029511</v>
      </c>
      <c r="AHN10" s="1">
        <v>1.3382398</v>
      </c>
      <c r="AHO10" s="1">
        <v>0.6628984</v>
      </c>
      <c r="AHP10" s="1">
        <v>0.2806323</v>
      </c>
      <c r="AHQ10" s="1">
        <v>49.857628</v>
      </c>
      <c r="AHR10" s="1">
        <v>0.8466777</v>
      </c>
      <c r="AHS10" s="1">
        <v>0.0779159</v>
      </c>
      <c r="AHT10" s="1">
        <v>6.9987121</v>
      </c>
      <c r="AHU10" s="1">
        <v>12.13511</v>
      </c>
      <c r="AHV10" s="1">
        <v>0.1148926</v>
      </c>
      <c r="AHW10" s="1">
        <v>9.1826868</v>
      </c>
      <c r="AHX10" s="1">
        <v>30.837456</v>
      </c>
      <c r="AHY10" s="1">
        <v>54.667061</v>
      </c>
      <c r="AHZ10" s="1">
        <v>5.271584</v>
      </c>
      <c r="AIA10" s="1">
        <v>1.4716451</v>
      </c>
      <c r="AIB10" s="1">
        <v>17.70529</v>
      </c>
      <c r="AIC10" s="1">
        <v>6.2935166</v>
      </c>
      <c r="AID10" s="1">
        <v>35.497158</v>
      </c>
      <c r="AIE10" s="1">
        <v>2.0547011</v>
      </c>
      <c r="AIF10" s="1">
        <v>1.1182013</v>
      </c>
      <c r="AIG10" s="1">
        <v>0.0028463</v>
      </c>
      <c r="AIH10" s="1">
        <v>0.2118231</v>
      </c>
      <c r="AII10" s="1">
        <v>1.9873313</v>
      </c>
      <c r="AIJ10" s="1">
        <v>2.9992528</v>
      </c>
      <c r="AIK10" s="1">
        <v>2.7872469</v>
      </c>
      <c r="AIL10" s="1">
        <v>0.4678232</v>
      </c>
      <c r="AIM10" s="1">
        <v>0.1691137</v>
      </c>
      <c r="AIN10" s="1">
        <v>0.0480321</v>
      </c>
      <c r="AIO10" s="1">
        <v>2.2695816</v>
      </c>
      <c r="AIP10" s="1">
        <v>0.3099728</v>
      </c>
      <c r="AIQ10" s="1">
        <v>7.398344</v>
      </c>
      <c r="AIR10" s="1">
        <v>1.8307385</v>
      </c>
      <c r="AIS10" s="1">
        <v>0.1201772</v>
      </c>
      <c r="AIT10" s="1">
        <v>36.183834</v>
      </c>
      <c r="AIU10" s="1">
        <v>0.0061766</v>
      </c>
      <c r="AIV10" s="1">
        <v>0.1218711</v>
      </c>
      <c r="AIW10" s="1">
        <v>2.7879338</v>
      </c>
      <c r="AIX10" s="1">
        <v>0.078923</v>
      </c>
      <c r="AIY10" s="1">
        <v>0.1957307</v>
      </c>
      <c r="AIZ10" s="1">
        <v>12.983977</v>
      </c>
      <c r="AJA10" s="1">
        <v>0.3517951</v>
      </c>
      <c r="AJB10" s="1">
        <v>0.8731529</v>
      </c>
      <c r="AJC10" s="1">
        <v>11.068912</v>
      </c>
      <c r="AJD10" s="1">
        <v>0.2544883</v>
      </c>
      <c r="AJE10" s="1">
        <v>2.4464045</v>
      </c>
      <c r="AJF10" s="1">
        <v>1.4454297</v>
      </c>
      <c r="AJG10" s="1">
        <v>0.1705143</v>
      </c>
      <c r="AJH10" s="1">
        <v>5.6344347</v>
      </c>
      <c r="AJI10" s="1">
        <v>0.8758552</v>
      </c>
      <c r="AJJ10" s="1">
        <v>0.4429267</v>
      </c>
      <c r="AJK10" s="1">
        <v>0.2869681</v>
      </c>
      <c r="AJL10" s="1">
        <v>235.42316</v>
      </c>
      <c r="AJM10" s="1">
        <v>1.1186539</v>
      </c>
      <c r="AJN10" s="1">
        <v>5.3301306</v>
      </c>
      <c r="AJO10" s="1">
        <v>0.0291583</v>
      </c>
      <c r="AJP10" s="1">
        <v>1.9856169</v>
      </c>
      <c r="AJQ10" s="1">
        <v>1.5220741</v>
      </c>
      <c r="AJR10" s="1">
        <v>0.1790732</v>
      </c>
      <c r="AJS10" s="1">
        <v>0.0441338</v>
      </c>
      <c r="AJT10" s="1">
        <v>5.0100136</v>
      </c>
      <c r="AJU10" s="1">
        <v>2.8316019</v>
      </c>
      <c r="AJV10" s="1">
        <v>0.780593</v>
      </c>
      <c r="AJW10" s="1">
        <v>37.290955</v>
      </c>
      <c r="AJX10" s="1">
        <v>2.3433478</v>
      </c>
      <c r="AJY10" s="1">
        <v>0.098771</v>
      </c>
      <c r="AJZ10" s="1">
        <v>8.9319401</v>
      </c>
      <c r="AKA10" s="1">
        <v>17.323532</v>
      </c>
      <c r="AKB10" s="1">
        <v>0.1621806</v>
      </c>
      <c r="AKC10" s="1">
        <v>24.609695</v>
      </c>
      <c r="AKD10" s="1">
        <v>33.608501</v>
      </c>
      <c r="AKE10" s="1">
        <v>50.420643</v>
      </c>
      <c r="AKF10" s="1">
        <v>8.6432524</v>
      </c>
      <c r="AKG10" s="1">
        <v>2.4646826</v>
      </c>
      <c r="AKH10" s="1">
        <v>11.587576</v>
      </c>
      <c r="AKI10" s="1">
        <v>7.2601309</v>
      </c>
      <c r="AKJ10" s="1">
        <v>42.087509</v>
      </c>
      <c r="AKK10" s="1">
        <v>3.3307376</v>
      </c>
      <c r="AKL10" s="1">
        <v>2.0122821</v>
      </c>
      <c r="AKM10" s="1">
        <v>0.0266548</v>
      </c>
      <c r="AKN10" s="1">
        <v>0.586876</v>
      </c>
      <c r="AKO10" s="1">
        <v>3.4392254</v>
      </c>
      <c r="AKP10" s="1">
        <v>6.3169813</v>
      </c>
      <c r="AKQ10" s="1">
        <v>6.4156423</v>
      </c>
      <c r="AKR10" s="1">
        <v>0.9277419</v>
      </c>
      <c r="AKS10" s="1">
        <v>0.4894871</v>
      </c>
      <c r="AKT10" s="1">
        <v>0.0132132</v>
      </c>
      <c r="AKU10" s="1">
        <v>3.3400443</v>
      </c>
      <c r="AKV10" s="1">
        <v>0.5200152</v>
      </c>
      <c r="AKW10" s="1">
        <v>10.132926</v>
      </c>
      <c r="AKX10" s="1">
        <v>1.2759328</v>
      </c>
      <c r="AKY10" s="1">
        <v>0.4528826</v>
      </c>
      <c r="AKZ10" s="1">
        <v>22.855883</v>
      </c>
      <c r="ALA10" s="1">
        <v>0.0792851</v>
      </c>
      <c r="ALB10" s="1">
        <v>0.1862251</v>
      </c>
      <c r="ALC10" s="1">
        <v>2.2134798</v>
      </c>
      <c r="ALD10" s="1">
        <v>0.4974215</v>
      </c>
      <c r="ALE10" s="1">
        <v>0.1478275</v>
      </c>
      <c r="ALF10" s="1">
        <v>8.3835297</v>
      </c>
      <c r="ALG10" s="1">
        <v>0.5604667</v>
      </c>
      <c r="ALH10" s="1">
        <v>2.9916394</v>
      </c>
      <c r="ALI10" s="1">
        <v>7.7729139</v>
      </c>
      <c r="ALJ10" s="1">
        <v>0.4026581</v>
      </c>
      <c r="ALK10" s="1">
        <v>2.1911898</v>
      </c>
      <c r="ALL10" s="1">
        <v>1.3382326</v>
      </c>
      <c r="ALM10" s="1">
        <v>0.631924</v>
      </c>
      <c r="ALN10" s="1">
        <v>6.1093307</v>
      </c>
      <c r="ALO10" s="1">
        <v>0.53152</v>
      </c>
      <c r="ALP10" s="1">
        <v>0.5145899</v>
      </c>
      <c r="ALQ10" s="1">
        <v>0.2378239</v>
      </c>
      <c r="ALR10" s="1">
        <v>186.36075</v>
      </c>
      <c r="ALS10" s="1">
        <v>0.6609811</v>
      </c>
      <c r="ALT10" s="1">
        <v>5.0602894</v>
      </c>
      <c r="ALU10" s="1">
        <v>1.1177289</v>
      </c>
      <c r="ALV10" s="1">
        <v>1.2675219</v>
      </c>
      <c r="ALW10" s="1">
        <v>1.6569173</v>
      </c>
      <c r="ALX10" s="1">
        <v>0.1105948</v>
      </c>
      <c r="ALY10" s="1">
        <v>1.2670771</v>
      </c>
      <c r="ALZ10" s="1">
        <v>7.6652985</v>
      </c>
      <c r="AMA10" s="1">
        <v>2.0860944</v>
      </c>
      <c r="AMB10" s="1">
        <v>0.7708153</v>
      </c>
      <c r="AMC10" s="1">
        <v>45.172001</v>
      </c>
      <c r="AMD10" s="1">
        <v>2.7846065</v>
      </c>
      <c r="AME10" s="1">
        <v>0.3588103</v>
      </c>
      <c r="AMF10" s="1">
        <v>13.989987</v>
      </c>
      <c r="AMG10" s="1">
        <v>15.697774</v>
      </c>
      <c r="AMH10" s="1">
        <v>0.2366924</v>
      </c>
      <c r="AMI10" s="1">
        <v>11.778647</v>
      </c>
      <c r="AMJ10" s="1">
        <v>39.953003</v>
      </c>
      <c r="AMK10" s="1">
        <v>39.287079</v>
      </c>
      <c r="AML10" s="1">
        <v>5.7817097</v>
      </c>
      <c r="AMM10" s="1">
        <v>3.4296975</v>
      </c>
      <c r="AMN10" s="1">
        <v>17.021723</v>
      </c>
      <c r="AMO10" s="1">
        <v>9.5173779</v>
      </c>
      <c r="AMP10" s="1">
        <v>23.948736</v>
      </c>
      <c r="AMQ10" s="1">
        <v>3.6139262</v>
      </c>
      <c r="AMR10" s="1">
        <v>2.2703867</v>
      </c>
      <c r="AMS10" s="1">
        <v>0.046419</v>
      </c>
      <c r="AMT10" s="1">
        <v>1.23089</v>
      </c>
      <c r="AMU10" s="1">
        <v>4.0528116</v>
      </c>
      <c r="AMV10" s="1">
        <v>4.7879667</v>
      </c>
      <c r="AMW10" s="1">
        <v>3.7400539</v>
      </c>
      <c r="AMX10" s="1">
        <v>0.4156003</v>
      </c>
      <c r="AMY10" s="1">
        <v>0.6183243</v>
      </c>
      <c r="AMZ10" s="1">
        <v>0.2192838</v>
      </c>
      <c r="ANA10" s="1">
        <v>2.7455359</v>
      </c>
      <c r="ANB10" s="1">
        <v>0.5352066</v>
      </c>
      <c r="ANC10" s="1">
        <v>6.4270205</v>
      </c>
      <c r="AND10" s="1">
        <v>2.3237824</v>
      </c>
      <c r="ANE10" s="1">
        <v>0.7728333</v>
      </c>
      <c r="ANF10" s="1">
        <v>16.269951</v>
      </c>
      <c r="ANG10" s="1">
        <v>0.014973</v>
      </c>
      <c r="ANH10" s="1">
        <v>0.2436454</v>
      </c>
      <c r="ANI10" s="1">
        <v>1.4031469</v>
      </c>
      <c r="ANJ10" s="1">
        <v>0.1119321</v>
      </c>
      <c r="ANK10" s="1">
        <v>0.0701916</v>
      </c>
      <c r="ANL10" s="1">
        <v>4.8673315</v>
      </c>
      <c r="ANM10" s="1">
        <v>0.0351792</v>
      </c>
      <c r="ANN10" s="1">
        <v>0.7792408</v>
      </c>
      <c r="ANO10" s="1">
        <v>7.1358333</v>
      </c>
      <c r="ANP10" s="1">
        <v>0.0775636</v>
      </c>
      <c r="ANQ10" s="1">
        <v>1.6772633</v>
      </c>
      <c r="ANR10" s="1">
        <v>0.5446401</v>
      </c>
      <c r="ANS10" s="1">
        <v>0.2305849</v>
      </c>
      <c r="ANT10" s="1">
        <v>3.7206128</v>
      </c>
      <c r="ANU10" s="1">
        <v>0.4126863</v>
      </c>
      <c r="ANV10" s="1">
        <v>0.1055762</v>
      </c>
      <c r="ANW10" s="1">
        <v>0.1230791</v>
      </c>
      <c r="ANX10" s="1">
        <v>107.27376</v>
      </c>
      <c r="ANY10" s="1">
        <v>0.245923</v>
      </c>
      <c r="ANZ10" s="1">
        <v>3.0761826</v>
      </c>
      <c r="AOA10" s="1">
        <v>0.0736487</v>
      </c>
      <c r="AOB10" s="1">
        <v>0.3061096</v>
      </c>
      <c r="AOC10" s="1">
        <v>0.892354</v>
      </c>
      <c r="AOD10" s="1">
        <v>0.0825373</v>
      </c>
      <c r="AOE10" s="1">
        <v>0.1953085</v>
      </c>
      <c r="AOF10" s="1">
        <v>2.6572993</v>
      </c>
      <c r="AOG10" s="1">
        <v>0.6091294</v>
      </c>
      <c r="AOH10" s="1">
        <v>0.2763691</v>
      </c>
      <c r="AOI10" s="1">
        <v>17.029274</v>
      </c>
      <c r="AOJ10" s="1">
        <v>0.863349</v>
      </c>
      <c r="AOK10" s="1">
        <v>0.0320489</v>
      </c>
      <c r="AOL10" s="1">
        <v>5.1433754</v>
      </c>
      <c r="AOM10" s="1">
        <v>8.959403</v>
      </c>
      <c r="AON10" s="1">
        <v>0.0860577</v>
      </c>
      <c r="AOO10" s="1">
        <v>7.4736667</v>
      </c>
      <c r="AOP10" s="1">
        <v>19.250477</v>
      </c>
      <c r="AOQ10" s="1">
        <v>19.366161</v>
      </c>
      <c r="AOR10" s="1">
        <v>3.8845797</v>
      </c>
      <c r="AOS10" s="1">
        <v>1.6708977</v>
      </c>
      <c r="AOT10" s="1">
        <v>9.5901279</v>
      </c>
      <c r="AOU10" s="1">
        <v>3.9802756</v>
      </c>
      <c r="AOV10" s="1">
        <v>14.29653</v>
      </c>
      <c r="AOW10" s="1">
        <v>2.0618694</v>
      </c>
      <c r="AOX10" s="1">
        <v>0.80842</v>
      </c>
      <c r="AOY10" s="1">
        <v>0.0149374</v>
      </c>
      <c r="AOZ10" s="1">
        <v>0.2900261</v>
      </c>
      <c r="APA10" s="1">
        <v>3.0293829</v>
      </c>
      <c r="APB10" s="1">
        <v>2.6993003</v>
      </c>
      <c r="APC10" s="1">
        <v>2.7205017</v>
      </c>
      <c r="APD10" s="1">
        <v>0.3034233</v>
      </c>
      <c r="APE10" s="1">
        <v>0.1870945</v>
      </c>
      <c r="APF10" s="1">
        <v>0.026062599999999998</v>
      </c>
      <c r="APG10" s="1">
        <v>1.6041155</v>
      </c>
      <c r="APH10" s="1">
        <v>0.5377082</v>
      </c>
      <c r="API10" s="1">
        <v>4.7121906</v>
      </c>
      <c r="APJ10" s="1">
        <v>1.0916829</v>
      </c>
      <c r="APK10" s="1">
        <v>0.13671</v>
      </c>
      <c r="APL10" s="1">
        <v>91.714478</v>
      </c>
      <c r="APM10" s="1">
        <v>0.043356</v>
      </c>
      <c r="APN10" s="1">
        <v>1.5440773</v>
      </c>
      <c r="APO10" s="1">
        <v>8.969882</v>
      </c>
      <c r="APP10" s="1">
        <v>1.4063115</v>
      </c>
      <c r="APQ10" s="1">
        <v>0.7636428</v>
      </c>
      <c r="APR10" s="1">
        <v>29.583395</v>
      </c>
      <c r="APS10" s="1">
        <v>1.9765263</v>
      </c>
      <c r="APT10" s="1">
        <v>4.0437021</v>
      </c>
      <c r="APU10" s="1">
        <v>29.292084</v>
      </c>
      <c r="APV10" s="1">
        <v>1.211486</v>
      </c>
      <c r="APW10" s="1">
        <v>7.1192183</v>
      </c>
      <c r="APX10" s="1">
        <v>4.964705</v>
      </c>
      <c r="APY10" s="1">
        <v>1.8254194</v>
      </c>
      <c r="APZ10" s="1">
        <v>29.642349</v>
      </c>
      <c r="AQA10" s="1">
        <v>5.2682385</v>
      </c>
      <c r="AQB10" s="1">
        <v>1.650606</v>
      </c>
      <c r="AQC10" s="1">
        <v>2.8534942</v>
      </c>
      <c r="AQD10" s="1">
        <v>414.82608</v>
      </c>
      <c r="AQE10" s="1">
        <v>2.2622244</v>
      </c>
      <c r="AQF10" s="1">
        <v>8.4634705</v>
      </c>
      <c r="AQG10" s="1">
        <v>0.8871006</v>
      </c>
      <c r="AQH10" s="1">
        <v>2.579293</v>
      </c>
      <c r="AQI10" s="1">
        <v>6.9327202</v>
      </c>
      <c r="AQJ10" s="1">
        <v>0.9733194</v>
      </c>
      <c r="AQK10" s="1">
        <v>0.5505425</v>
      </c>
      <c r="AQL10" s="1">
        <v>18.842182</v>
      </c>
      <c r="AQM10" s="1">
        <v>5.8615227</v>
      </c>
      <c r="AQN10" s="1">
        <v>2.5227573</v>
      </c>
      <c r="AQO10" s="1">
        <v>84.45948</v>
      </c>
      <c r="AQP10" s="1">
        <v>6.2388716</v>
      </c>
      <c r="AQQ10" s="1">
        <v>1.7451617</v>
      </c>
      <c r="AQR10" s="1">
        <v>40.404221</v>
      </c>
      <c r="AQS10" s="1">
        <v>108.39389</v>
      </c>
      <c r="AQT10" s="1">
        <v>1.6957017</v>
      </c>
      <c r="AQU10" s="1">
        <v>51.831036</v>
      </c>
      <c r="AQV10" s="1">
        <v>119.69939</v>
      </c>
      <c r="AQW10" s="1">
        <v>77.148193</v>
      </c>
      <c r="AQX10" s="1">
        <v>22.1099</v>
      </c>
      <c r="AQY10" s="1">
        <v>10.252713</v>
      </c>
      <c r="AQZ10" s="1">
        <v>22.650738</v>
      </c>
      <c r="ARA10" s="1">
        <v>22.343964</v>
      </c>
      <c r="ARB10" s="1">
        <v>67.228554</v>
      </c>
      <c r="ARC10" s="1">
        <v>10.92452</v>
      </c>
      <c r="ARD10" s="1">
        <v>6.0067372</v>
      </c>
      <c r="ARE10" s="1">
        <v>0.4516732</v>
      </c>
      <c r="ARF10" s="1">
        <v>3.5081167</v>
      </c>
      <c r="ARG10" s="1">
        <v>21.789873</v>
      </c>
      <c r="ARH10" s="1">
        <v>16.355839</v>
      </c>
      <c r="ARI10" s="1">
        <v>13.94412</v>
      </c>
      <c r="ARJ10" s="1">
        <v>2.0548091</v>
      </c>
      <c r="ARK10" s="1">
        <v>1.8324485</v>
      </c>
      <c r="ARL10" s="1">
        <v>1.2052708</v>
      </c>
      <c r="ARM10" s="1">
        <v>12.384837</v>
      </c>
      <c r="ARN10" s="1">
        <v>2.3397701</v>
      </c>
      <c r="ARO10" s="1">
        <v>28.173233</v>
      </c>
      <c r="ARP10" s="1">
        <v>14.013208</v>
      </c>
      <c r="ARQ10" s="1">
        <v>3.9712038</v>
      </c>
    </row>
    <row r="11">
      <c r="A11" s="2">
        <v>27759</v>
      </c>
      <c r="B11" s="1">
        <v>1.5484459</v>
      </c>
      <c r="C11" s="1">
        <v>1.1E-06</v>
      </c>
      <c r="D11" s="1">
        <v>0.0137787</v>
      </c>
      <c r="E11" s="1">
        <v>0.1014922</v>
      </c>
      <c r="F11" s="1">
        <v>0.0597609</v>
      </c>
      <c r="G11" s="1">
        <v>0.1040112</v>
      </c>
      <c r="H11" s="1">
        <v>0.5854122</v>
      </c>
      <c r="I11" s="1">
        <v>0.0787751</v>
      </c>
      <c r="J11" s="1">
        <v>0.0386153</v>
      </c>
      <c r="K11" s="1">
        <v>0.6481891</v>
      </c>
      <c r="L11" s="1">
        <v>0.2278141</v>
      </c>
      <c r="M11" s="1">
        <v>0.2224828</v>
      </c>
      <c r="N11" s="1">
        <v>0.0669783</v>
      </c>
      <c r="O11" s="1">
        <v>0.1343211</v>
      </c>
      <c r="P11" s="1">
        <v>9.3579855</v>
      </c>
      <c r="Q11" s="1">
        <v>0.6221743</v>
      </c>
      <c r="R11" s="1">
        <v>0.1622281</v>
      </c>
      <c r="S11" s="1">
        <v>0.0084368</v>
      </c>
      <c r="T11" s="1">
        <v>16.199329</v>
      </c>
      <c r="U11" s="1">
        <v>0.3727566</v>
      </c>
      <c r="V11" s="1">
        <v>0.1079298</v>
      </c>
      <c r="W11" s="1">
        <v>0.0037888</v>
      </c>
      <c r="X11" s="1">
        <v>0.1680116</v>
      </c>
      <c r="Y11" s="1">
        <v>0.0147317</v>
      </c>
      <c r="Z11" s="1">
        <v>0.0384497</v>
      </c>
      <c r="AA11" s="1">
        <v>0.0034456</v>
      </c>
      <c r="AB11" s="1">
        <v>0.1942666</v>
      </c>
      <c r="AC11" s="1">
        <v>0.0215011</v>
      </c>
      <c r="AD11" s="1">
        <v>0.0208679</v>
      </c>
      <c r="AE11" s="1">
        <v>2.7168775</v>
      </c>
      <c r="AF11" s="1">
        <v>0.0181166</v>
      </c>
      <c r="AG11" s="1">
        <v>0.0265613</v>
      </c>
      <c r="AH11" s="1">
        <v>0.740732</v>
      </c>
      <c r="AI11" s="1">
        <v>0.1961416</v>
      </c>
      <c r="AJ11" s="1">
        <v>0.0797085</v>
      </c>
      <c r="AK11" s="1">
        <v>0.5753608</v>
      </c>
      <c r="AL11" s="1">
        <v>0.4222919</v>
      </c>
      <c r="AM11" s="1">
        <v>0.2295171</v>
      </c>
      <c r="AN11" s="1">
        <v>0.1155638</v>
      </c>
      <c r="AO11" s="1">
        <v>0.3276857</v>
      </c>
      <c r="AP11" s="1">
        <v>0.5123992</v>
      </c>
      <c r="AQ11" s="1">
        <v>1.4769963</v>
      </c>
      <c r="AR11" s="1">
        <v>0.1137878</v>
      </c>
      <c r="AS11" s="1">
        <v>0.0778663</v>
      </c>
      <c r="AT11" s="1">
        <v>0.8643821</v>
      </c>
      <c r="AU11" s="1">
        <v>0.0065126</v>
      </c>
      <c r="AV11" s="1">
        <v>0.2176285</v>
      </c>
      <c r="AW11" s="1">
        <v>0.2285372</v>
      </c>
      <c r="AX11" s="1">
        <v>0.4806599</v>
      </c>
      <c r="AY11" s="1">
        <v>0.0245412</v>
      </c>
      <c r="AZ11" s="1">
        <v>0.6244138</v>
      </c>
      <c r="BA11" s="1">
        <v>0.0724468</v>
      </c>
      <c r="BB11" s="1">
        <v>0.0269103</v>
      </c>
      <c r="BC11" s="1">
        <v>0.0142647</v>
      </c>
      <c r="BD11" s="1">
        <v>0.0437839</v>
      </c>
      <c r="BE11" s="1">
        <v>1.8767271</v>
      </c>
      <c r="BF11" s="1">
        <v>0.2347344</v>
      </c>
      <c r="BG11" s="1">
        <v>0.7085075</v>
      </c>
      <c r="BH11" s="1">
        <v>14.411976</v>
      </c>
      <c r="BI11" s="1">
        <v>0.0036171</v>
      </c>
      <c r="BJ11" s="1">
        <v>0.0907406</v>
      </c>
      <c r="BK11" s="1">
        <v>1.0636817</v>
      </c>
      <c r="BL11" s="1">
        <v>0.1148388</v>
      </c>
      <c r="BM11" s="1">
        <v>0.9274324</v>
      </c>
      <c r="BN11" s="1">
        <v>7.9461365</v>
      </c>
      <c r="BO11" s="1">
        <v>0.130124</v>
      </c>
      <c r="BP11" s="1">
        <v>0.7479246</v>
      </c>
      <c r="BQ11" s="1">
        <v>4.8929725</v>
      </c>
      <c r="BR11" s="1">
        <v>0.2823012</v>
      </c>
      <c r="BS11" s="1">
        <v>0.9986344</v>
      </c>
      <c r="BT11" s="1">
        <v>0.6710899</v>
      </c>
      <c r="BU11" s="1">
        <v>0.1597378</v>
      </c>
      <c r="BV11" s="1">
        <v>3.4671817</v>
      </c>
      <c r="BW11" s="1">
        <v>0.1743461</v>
      </c>
      <c r="BX11" s="1">
        <v>0.1201864</v>
      </c>
      <c r="BY11" s="1">
        <v>0.0400873</v>
      </c>
      <c r="BZ11" s="1">
        <v>86.740379</v>
      </c>
      <c r="CA11" s="1">
        <v>0.151179</v>
      </c>
      <c r="CB11" s="1">
        <v>2.5756276</v>
      </c>
      <c r="CC11" s="1">
        <v>0.0548646</v>
      </c>
      <c r="CD11" s="1">
        <v>0.29001</v>
      </c>
      <c r="CE11" s="1">
        <v>0.5586267</v>
      </c>
      <c r="CF11" s="1">
        <v>0.0299558</v>
      </c>
      <c r="CG11" s="1">
        <v>0.1432467</v>
      </c>
      <c r="CH11" s="1">
        <v>2.2332544</v>
      </c>
      <c r="CI11" s="1">
        <v>0.5538617</v>
      </c>
      <c r="CJ11" s="1">
        <v>0.4560823</v>
      </c>
      <c r="CK11" s="1">
        <v>19.079468</v>
      </c>
      <c r="CL11" s="1">
        <v>1.2513623</v>
      </c>
      <c r="CM11" s="1">
        <v>0.0524732</v>
      </c>
      <c r="CN11" s="1">
        <v>4.3643403</v>
      </c>
      <c r="CO11" s="1">
        <v>10.08396</v>
      </c>
      <c r="CP11" s="1">
        <v>0.150943</v>
      </c>
      <c r="CQ11" s="1">
        <v>5.1581111</v>
      </c>
      <c r="CR11" s="1">
        <v>17.451799</v>
      </c>
      <c r="CS11" s="1">
        <v>10.69657</v>
      </c>
      <c r="CT11" s="1">
        <v>3.6380782</v>
      </c>
      <c r="CU11" s="1">
        <v>5.2075853</v>
      </c>
      <c r="CV11" s="1">
        <v>7.4589329</v>
      </c>
      <c r="CW11" s="1">
        <v>3.4215825</v>
      </c>
      <c r="CX11" s="1">
        <v>11.719226</v>
      </c>
      <c r="CY11" s="1">
        <v>1.3632053</v>
      </c>
      <c r="CZ11" s="1">
        <v>1.2464486</v>
      </c>
      <c r="DA11" s="1">
        <v>0.0098583</v>
      </c>
      <c r="DB11" s="1">
        <v>0.2554396</v>
      </c>
      <c r="DC11" s="1">
        <v>1.6842588</v>
      </c>
      <c r="DD11" s="1">
        <v>2.8290617</v>
      </c>
      <c r="DE11" s="1">
        <v>2.2164829</v>
      </c>
      <c r="DF11" s="1">
        <v>2.79E-05</v>
      </c>
      <c r="DG11" s="1">
        <v>0.1352062</v>
      </c>
      <c r="DH11" s="1">
        <v>0.0315052</v>
      </c>
      <c r="DI11" s="1">
        <v>2.1410027</v>
      </c>
      <c r="DJ11" s="1">
        <v>0.2163996</v>
      </c>
      <c r="DK11" s="1">
        <v>3.4467516</v>
      </c>
      <c r="DL11" s="1">
        <v>1.149459</v>
      </c>
      <c r="DM11" s="1">
        <v>2.53E-05</v>
      </c>
      <c r="DN11" s="1">
        <v>7.2623653</v>
      </c>
      <c r="DO11" s="1">
        <v>0.0001393</v>
      </c>
      <c r="DP11" s="1">
        <v>0.102453</v>
      </c>
      <c r="DQ11" s="1">
        <v>0.5536112</v>
      </c>
      <c r="DR11" s="1">
        <v>0.0049675</v>
      </c>
      <c r="DS11" s="1">
        <v>0.0314744</v>
      </c>
      <c r="DT11" s="1">
        <v>3.1994138</v>
      </c>
      <c r="DU11" s="1">
        <v>0.003115</v>
      </c>
      <c r="DV11" s="1">
        <v>0.0049834</v>
      </c>
      <c r="DW11" s="1">
        <v>6.9987788</v>
      </c>
      <c r="DX11" s="1">
        <v>0.72611</v>
      </c>
      <c r="DY11" s="1">
        <v>0.4273993</v>
      </c>
      <c r="DZ11" s="1">
        <v>0.8252004</v>
      </c>
      <c r="EA11" s="1">
        <v>0.0153019</v>
      </c>
      <c r="EB11" s="1">
        <v>2.990546</v>
      </c>
      <c r="EC11" s="1">
        <v>0.4864161</v>
      </c>
      <c r="ED11" s="1">
        <v>0.0210617</v>
      </c>
      <c r="EE11" s="1">
        <v>0.0051415</v>
      </c>
      <c r="EF11" s="1">
        <v>63.181629</v>
      </c>
      <c r="EG11" s="1">
        <v>0.4934001</v>
      </c>
      <c r="EH11" s="1">
        <v>0.287732</v>
      </c>
      <c r="EI11" s="1">
        <v>0.0041363</v>
      </c>
      <c r="EJ11" s="1">
        <v>0.1583535</v>
      </c>
      <c r="EK11" s="1">
        <v>1.0338131</v>
      </c>
      <c r="EL11" s="1">
        <v>0.0120538</v>
      </c>
      <c r="EM11" s="1">
        <v>0.0035127</v>
      </c>
      <c r="EN11" s="1">
        <v>4.6751642</v>
      </c>
      <c r="EO11" s="1">
        <v>1.9833049</v>
      </c>
      <c r="EP11" s="1">
        <v>0.0350905</v>
      </c>
      <c r="EQ11" s="1">
        <v>9.4063711</v>
      </c>
      <c r="ER11" s="1">
        <v>0.0369593</v>
      </c>
      <c r="ES11" s="1">
        <v>0.0337677</v>
      </c>
      <c r="ET11" s="1">
        <v>1.9316455</v>
      </c>
      <c r="EU11" s="1">
        <v>4.8678613</v>
      </c>
      <c r="EV11" s="1">
        <v>0.5090355</v>
      </c>
      <c r="EW11" s="1">
        <v>2.9918482</v>
      </c>
      <c r="EX11" s="1">
        <v>9.6397362</v>
      </c>
      <c r="EY11" s="1">
        <v>11.966012</v>
      </c>
      <c r="EZ11" s="1">
        <v>8.2798586</v>
      </c>
      <c r="FA11" s="1">
        <v>0.3497937</v>
      </c>
      <c r="FB11" s="1">
        <v>2.3335316</v>
      </c>
      <c r="FC11" s="1">
        <v>2.204417</v>
      </c>
      <c r="FD11" s="1">
        <v>15.923122</v>
      </c>
      <c r="FE11" s="1">
        <v>2.6942384</v>
      </c>
      <c r="FF11" s="1">
        <v>0.1895515</v>
      </c>
      <c r="FG11" s="1">
        <v>0.0013969</v>
      </c>
      <c r="FH11" s="1">
        <v>0.0089392</v>
      </c>
      <c r="FI11" s="1">
        <v>1.7357966</v>
      </c>
      <c r="FJ11" s="1">
        <v>1.9114052</v>
      </c>
      <c r="FK11" s="1">
        <v>10.218256</v>
      </c>
      <c r="FL11" s="1">
        <v>0.1957137</v>
      </c>
      <c r="FM11" s="1">
        <v>0.4944503</v>
      </c>
      <c r="FN11" s="1">
        <v>0.0269885</v>
      </c>
      <c r="FO11" s="1">
        <v>1.6841242</v>
      </c>
      <c r="FP11" s="1">
        <v>0.0421276</v>
      </c>
      <c r="FQ11" s="1">
        <v>1.8904855</v>
      </c>
      <c r="FR11" s="1">
        <v>2.518002</v>
      </c>
      <c r="FS11" s="1">
        <v>0.3636141</v>
      </c>
      <c r="FT11" s="1">
        <v>8.2215166</v>
      </c>
      <c r="FU11" s="1">
        <v>0.0002545</v>
      </c>
      <c r="FV11" s="1">
        <v>0.2506293</v>
      </c>
      <c r="FW11" s="1">
        <v>0.3428091</v>
      </c>
      <c r="FX11" s="1">
        <v>0.0185688</v>
      </c>
      <c r="FY11" s="1">
        <v>0.0181679</v>
      </c>
      <c r="FZ11" s="1">
        <v>8.3673611</v>
      </c>
      <c r="GA11" s="1">
        <v>0</v>
      </c>
      <c r="GB11" s="1">
        <v>0.5910797</v>
      </c>
      <c r="GC11" s="1">
        <v>1.5071006</v>
      </c>
      <c r="GD11" s="1">
        <v>0.0576212</v>
      </c>
      <c r="GE11" s="1">
        <v>0.199739</v>
      </c>
      <c r="GF11" s="1">
        <v>0.0900893</v>
      </c>
      <c r="GG11" s="1">
        <v>0.0290554</v>
      </c>
      <c r="GH11" s="1">
        <v>0.7955418</v>
      </c>
      <c r="GI11" s="1">
        <v>0.8476745</v>
      </c>
      <c r="GJ11" s="1">
        <v>0.0487031</v>
      </c>
      <c r="GK11" s="1">
        <v>0.0130213</v>
      </c>
      <c r="GL11" s="1">
        <v>68.243011</v>
      </c>
      <c r="GM11" s="1">
        <v>0.0288632</v>
      </c>
      <c r="GN11" s="1">
        <v>0.5460863</v>
      </c>
      <c r="GO11" s="1">
        <v>0.0210143</v>
      </c>
      <c r="GP11" s="1">
        <v>0.1276776</v>
      </c>
      <c r="GQ11" s="1">
        <v>0.0801798</v>
      </c>
      <c r="GR11" s="1">
        <v>0.0284094</v>
      </c>
      <c r="GS11" s="1">
        <v>0.0073912</v>
      </c>
      <c r="GT11" s="1">
        <v>0.8065244</v>
      </c>
      <c r="GU11" s="1">
        <v>0.2468337</v>
      </c>
      <c r="GV11" s="1">
        <v>0.0764675</v>
      </c>
      <c r="GW11" s="1">
        <v>13.827276</v>
      </c>
      <c r="GX11" s="1">
        <v>0.2465302</v>
      </c>
      <c r="GY11" s="1">
        <v>0.0490631</v>
      </c>
      <c r="GZ11" s="1">
        <v>1.5020276</v>
      </c>
      <c r="HA11" s="1">
        <v>1.1076888</v>
      </c>
      <c r="HB11" s="1">
        <v>0.2887601</v>
      </c>
      <c r="HC11" s="1">
        <v>2.4183176</v>
      </c>
      <c r="HD11" s="1">
        <v>3.8623402</v>
      </c>
      <c r="HE11" s="1">
        <v>4.6762891</v>
      </c>
      <c r="HF11" s="1">
        <v>1.8199121</v>
      </c>
      <c r="HG11" s="1">
        <v>0.0568127</v>
      </c>
      <c r="HH11" s="1">
        <v>3.0334821</v>
      </c>
      <c r="HI11" s="1">
        <v>0.4405456</v>
      </c>
      <c r="HJ11" s="1">
        <v>3.60288</v>
      </c>
      <c r="HK11" s="1">
        <v>0.3767514</v>
      </c>
      <c r="HL11" s="1">
        <v>0.3632505</v>
      </c>
      <c r="HM11" s="1">
        <v>0.0030078</v>
      </c>
      <c r="HN11" s="1">
        <v>0.1097474</v>
      </c>
      <c r="HO11" s="1">
        <v>0.5308461</v>
      </c>
      <c r="HP11" s="1">
        <v>0.0672604</v>
      </c>
      <c r="HQ11" s="1">
        <v>0.4262532</v>
      </c>
      <c r="HR11" s="1">
        <v>0.0585034</v>
      </c>
      <c r="HS11" s="1">
        <v>0.1092679</v>
      </c>
      <c r="HT11" s="1">
        <v>0.0357984</v>
      </c>
      <c r="HU11" s="1">
        <v>0.0892006</v>
      </c>
      <c r="HV11" s="1">
        <v>0.1295103</v>
      </c>
      <c r="HW11" s="1">
        <v>2.4300072</v>
      </c>
      <c r="HX11" s="1">
        <v>0.600015</v>
      </c>
      <c r="HY11" s="1">
        <v>0.0124811</v>
      </c>
      <c r="HZ11" s="1">
        <v>26.207039</v>
      </c>
      <c r="IA11" s="1">
        <v>0.0001196</v>
      </c>
      <c r="IB11" s="1">
        <v>0.1999292</v>
      </c>
      <c r="IC11" s="1">
        <v>0.6176367</v>
      </c>
      <c r="ID11" s="1">
        <v>0.0638638</v>
      </c>
      <c r="IE11" s="1">
        <v>0.0140076</v>
      </c>
      <c r="IF11" s="1">
        <v>5.3994074</v>
      </c>
      <c r="IG11" s="1">
        <v>0</v>
      </c>
      <c r="IH11" s="1">
        <v>0.0185661</v>
      </c>
      <c r="II11" s="1">
        <v>2.5144072</v>
      </c>
      <c r="IJ11" s="1">
        <v>0.0241434</v>
      </c>
      <c r="IK11" s="1">
        <v>0.2904443</v>
      </c>
      <c r="IL11" s="1">
        <v>0.0117036</v>
      </c>
      <c r="IM11" s="1">
        <v>0.0114279</v>
      </c>
      <c r="IN11" s="1">
        <v>1.1420546</v>
      </c>
      <c r="IO11" s="1">
        <v>0.1911172</v>
      </c>
      <c r="IP11" s="1">
        <v>0.0231364</v>
      </c>
      <c r="IQ11" s="1">
        <v>0.0289978</v>
      </c>
      <c r="IR11" s="1">
        <v>138.66061</v>
      </c>
      <c r="IS11" s="1">
        <v>0.5096055</v>
      </c>
      <c r="IT11" s="1">
        <v>0.4896804</v>
      </c>
      <c r="IU11" s="1">
        <v>0.0079761</v>
      </c>
      <c r="IV11" s="1">
        <v>0.2580959</v>
      </c>
      <c r="IW11" s="1">
        <v>0.2503225</v>
      </c>
      <c r="IX11" s="1">
        <v>0.0233649</v>
      </c>
      <c r="IY11" s="1">
        <v>0.0019896</v>
      </c>
      <c r="IZ11" s="1">
        <v>0.5442883</v>
      </c>
      <c r="JA11" s="1">
        <v>0.7839375</v>
      </c>
      <c r="JB11" s="1">
        <v>0.064403</v>
      </c>
      <c r="JC11" s="1">
        <v>17.013512</v>
      </c>
      <c r="JD11" s="1">
        <v>0.4766594</v>
      </c>
      <c r="JE11" s="1">
        <v>0.0458316</v>
      </c>
      <c r="JF11" s="1">
        <v>5.8489699</v>
      </c>
      <c r="JG11" s="1">
        <v>1.713586</v>
      </c>
      <c r="JH11" s="1">
        <v>0.0913155</v>
      </c>
      <c r="JI11" s="1">
        <v>10.209269</v>
      </c>
      <c r="JJ11" s="1">
        <v>7.4629598</v>
      </c>
      <c r="JK11" s="1">
        <v>5.0815945</v>
      </c>
      <c r="JL11" s="1">
        <v>2.9504929</v>
      </c>
      <c r="JM11" s="1">
        <v>0.0980393</v>
      </c>
      <c r="JN11" s="1">
        <v>5.8416753</v>
      </c>
      <c r="JO11" s="1">
        <v>0.9611199</v>
      </c>
      <c r="JP11" s="1">
        <v>10.793451</v>
      </c>
      <c r="JQ11" s="1">
        <v>0.274061</v>
      </c>
      <c r="JR11" s="1">
        <v>0.3135239</v>
      </c>
      <c r="JS11" s="1">
        <v>0.0014173</v>
      </c>
      <c r="JT11" s="1">
        <v>0.0239986</v>
      </c>
      <c r="JU11" s="1">
        <v>0.5193526</v>
      </c>
      <c r="JV11" s="1">
        <v>0.5691797</v>
      </c>
      <c r="JW11" s="1">
        <v>2.4512517</v>
      </c>
      <c r="JX11" s="1">
        <v>0.1275052</v>
      </c>
      <c r="JY11" s="1">
        <v>0.0523617</v>
      </c>
      <c r="JZ11" s="1">
        <v>0.0219699</v>
      </c>
      <c r="KA11" s="1">
        <v>0.9311916</v>
      </c>
      <c r="KB11" s="1">
        <v>0.075446</v>
      </c>
      <c r="KC11" s="1">
        <v>1.6077833</v>
      </c>
      <c r="KD11" s="1">
        <v>0.3367648</v>
      </c>
      <c r="KE11" s="1">
        <v>0.0877684</v>
      </c>
      <c r="KF11" s="1">
        <v>5.8371172</v>
      </c>
      <c r="KG11" s="1">
        <v>6.16E-05</v>
      </c>
      <c r="KH11" s="1">
        <v>0.0116994</v>
      </c>
      <c r="KI11" s="1">
        <v>0.4364421</v>
      </c>
      <c r="KJ11" s="1">
        <v>0.0013468</v>
      </c>
      <c r="KK11" s="1">
        <v>0.0167596</v>
      </c>
      <c r="KL11" s="1">
        <v>1.8804691</v>
      </c>
      <c r="KM11" s="1">
        <v>0</v>
      </c>
      <c r="KN11" s="1">
        <v>0.0003474</v>
      </c>
      <c r="KO11" s="1">
        <v>1.7289448</v>
      </c>
      <c r="KP11" s="1">
        <v>0.0034967</v>
      </c>
      <c r="KQ11" s="1">
        <v>0.0251239</v>
      </c>
      <c r="KR11" s="1">
        <v>0.000285</v>
      </c>
      <c r="KS11" s="1">
        <v>0.0028282</v>
      </c>
      <c r="KT11" s="1">
        <v>1.2170889</v>
      </c>
      <c r="KU11" s="1">
        <v>0.0239126</v>
      </c>
      <c r="KV11" s="1">
        <v>0.003742</v>
      </c>
      <c r="KW11" s="1">
        <v>0.0055704</v>
      </c>
      <c r="KX11" s="1">
        <v>51.145725</v>
      </c>
      <c r="KY11" s="1">
        <v>0.1040422</v>
      </c>
      <c r="KZ11" s="1">
        <v>0.0491603</v>
      </c>
      <c r="LA11" s="1">
        <v>0.0020375</v>
      </c>
      <c r="LB11" s="1">
        <v>0.2695188</v>
      </c>
      <c r="LC11" s="1">
        <v>0.1424552</v>
      </c>
      <c r="LD11" s="1">
        <v>0.0084853</v>
      </c>
      <c r="LE11" s="1">
        <v>0.0024293</v>
      </c>
      <c r="LF11" s="1">
        <v>0.3121957</v>
      </c>
      <c r="LG11" s="1">
        <v>0.0247974</v>
      </c>
      <c r="LH11" s="1">
        <v>0.0040469</v>
      </c>
      <c r="LI11" s="1">
        <v>10.983895</v>
      </c>
      <c r="LJ11" s="1">
        <v>0.0080294</v>
      </c>
      <c r="LK11" s="1">
        <v>0.0050145</v>
      </c>
      <c r="LL11" s="1">
        <v>0.9727457</v>
      </c>
      <c r="LM11" s="1">
        <v>0.200605</v>
      </c>
      <c r="LN11" s="1">
        <v>0.0046487</v>
      </c>
      <c r="LO11" s="1">
        <v>0.8417963</v>
      </c>
      <c r="LP11" s="1">
        <v>5.0235963</v>
      </c>
      <c r="LQ11" s="1">
        <v>2.476783</v>
      </c>
      <c r="LR11" s="1">
        <v>0.5382981</v>
      </c>
      <c r="LS11" s="1">
        <v>0.0243225</v>
      </c>
      <c r="LT11" s="1">
        <v>0.1176358</v>
      </c>
      <c r="LU11" s="1">
        <v>0.6740277</v>
      </c>
      <c r="LV11" s="1">
        <v>3.6420906</v>
      </c>
      <c r="LW11" s="1">
        <v>0.0579434</v>
      </c>
      <c r="LX11" s="1">
        <v>0.057256</v>
      </c>
      <c r="LY11" s="1">
        <v>0.0008305</v>
      </c>
      <c r="LZ11" s="1">
        <v>0.0116867</v>
      </c>
      <c r="MA11" s="1">
        <v>0.1709584</v>
      </c>
      <c r="MB11" s="1">
        <v>1.0311882</v>
      </c>
      <c r="MC11" s="1">
        <v>0.1855792</v>
      </c>
      <c r="MD11" s="1">
        <v>0.0683277</v>
      </c>
      <c r="ME11" s="1">
        <v>0.013906</v>
      </c>
      <c r="MF11" s="1">
        <v>0.0020835</v>
      </c>
      <c r="MG11" s="1">
        <v>0.0881537</v>
      </c>
      <c r="MH11" s="1">
        <v>0.0055129</v>
      </c>
      <c r="MI11" s="1">
        <v>1.9605904</v>
      </c>
      <c r="MJ11" s="1">
        <v>0.1316172</v>
      </c>
      <c r="MK11" s="1">
        <v>0.0035495</v>
      </c>
      <c r="ML11" s="1">
        <v>9.4870996</v>
      </c>
      <c r="MM11" s="1">
        <v>0.0003013</v>
      </c>
      <c r="MN11" s="1">
        <v>0.0402223</v>
      </c>
      <c r="MO11" s="1">
        <v>0.1069742</v>
      </c>
      <c r="MP11" s="1">
        <v>0.0148562</v>
      </c>
      <c r="MQ11" s="1">
        <v>0.026489</v>
      </c>
      <c r="MR11" s="1">
        <v>3.8861761</v>
      </c>
      <c r="MS11" s="1">
        <v>0</v>
      </c>
      <c r="MT11" s="1">
        <v>0.0284643</v>
      </c>
      <c r="MU11" s="1">
        <v>0.5929905</v>
      </c>
      <c r="MV11" s="1">
        <v>0.0632422</v>
      </c>
      <c r="MW11" s="1">
        <v>0.025137</v>
      </c>
      <c r="MX11" s="1">
        <v>0.0033446</v>
      </c>
      <c r="MY11" s="1">
        <v>0.0291755</v>
      </c>
      <c r="MZ11" s="1">
        <v>0.0576569</v>
      </c>
      <c r="NA11" s="1">
        <v>0.0337253</v>
      </c>
      <c r="NB11" s="1">
        <v>0.027683</v>
      </c>
      <c r="NC11" s="1">
        <v>0.0434381</v>
      </c>
      <c r="ND11" s="1">
        <v>159.13823</v>
      </c>
      <c r="NE11" s="1">
        <v>0.0458886</v>
      </c>
      <c r="NF11" s="1">
        <v>0.7290975</v>
      </c>
      <c r="NG11" s="1">
        <v>0.017504</v>
      </c>
      <c r="NH11" s="1">
        <v>0.1137016</v>
      </c>
      <c r="NI11" s="1">
        <v>0.0374606</v>
      </c>
      <c r="NJ11" s="1">
        <v>0.0318153</v>
      </c>
      <c r="NK11" s="1">
        <v>0.0074528</v>
      </c>
      <c r="NL11" s="1">
        <v>0.1860793</v>
      </c>
      <c r="NM11" s="1">
        <v>0.0875906</v>
      </c>
      <c r="NN11" s="1">
        <v>0.2648027</v>
      </c>
      <c r="NO11" s="1">
        <v>56.81535</v>
      </c>
      <c r="NP11" s="1">
        <v>0.5412854</v>
      </c>
      <c r="NQ11" s="1">
        <v>0.0580872</v>
      </c>
      <c r="NR11" s="1">
        <v>1.6999704</v>
      </c>
      <c r="NS11" s="1">
        <v>0.2065275</v>
      </c>
      <c r="NT11" s="1">
        <v>0.5409738</v>
      </c>
      <c r="NU11" s="1">
        <v>3.8194058</v>
      </c>
      <c r="NV11" s="1">
        <v>12.179782</v>
      </c>
      <c r="NW11" s="1">
        <v>0.4796878</v>
      </c>
      <c r="NX11" s="1">
        <v>0.3664093</v>
      </c>
      <c r="NY11" s="1">
        <v>0.4813314</v>
      </c>
      <c r="NZ11" s="1">
        <v>10.987493</v>
      </c>
      <c r="OA11" s="1">
        <v>4.9406581</v>
      </c>
      <c r="OB11" s="1">
        <v>88.166977</v>
      </c>
      <c r="OC11" s="1">
        <v>0.6073864</v>
      </c>
      <c r="OD11" s="1">
        <v>0.8791432</v>
      </c>
      <c r="OE11" s="1">
        <v>0.0027826</v>
      </c>
      <c r="OF11" s="1">
        <v>0.1236795</v>
      </c>
      <c r="OG11" s="1">
        <v>0.1807001</v>
      </c>
      <c r="OH11" s="1">
        <v>1.6628845</v>
      </c>
      <c r="OI11" s="1">
        <v>0.1203273</v>
      </c>
      <c r="OJ11" s="1">
        <v>0.0751392</v>
      </c>
      <c r="OK11" s="1">
        <v>0.0757864</v>
      </c>
      <c r="OL11" s="1">
        <v>0.0235248</v>
      </c>
      <c r="OM11" s="1">
        <v>0.8076075</v>
      </c>
      <c r="ON11" s="1">
        <v>0.0360072</v>
      </c>
      <c r="OO11" s="1">
        <v>3.0238154</v>
      </c>
      <c r="OP11" s="1">
        <v>0.0995801</v>
      </c>
      <c r="OQ11" s="1">
        <v>0.049143</v>
      </c>
      <c r="OR11" s="1">
        <v>5.0333214</v>
      </c>
      <c r="OS11" s="1">
        <v>0.0002269</v>
      </c>
      <c r="OT11" s="1">
        <v>0.0201993</v>
      </c>
      <c r="OU11" s="1">
        <v>0.0253048</v>
      </c>
      <c r="OV11" s="1">
        <v>0.0117172</v>
      </c>
      <c r="OW11" s="1">
        <v>0.0147881</v>
      </c>
      <c r="OX11" s="1">
        <v>0.0114598</v>
      </c>
      <c r="OY11" s="1">
        <v>0.4505822</v>
      </c>
      <c r="OZ11" s="1">
        <v>0.0002419</v>
      </c>
      <c r="PA11" s="1">
        <v>1.0372841</v>
      </c>
      <c r="PB11" s="1">
        <v>0.0336066</v>
      </c>
      <c r="PC11" s="1">
        <v>0.0040365</v>
      </c>
      <c r="PD11" s="1">
        <v>0.0013669</v>
      </c>
      <c r="PE11" s="1">
        <v>0.0211098</v>
      </c>
      <c r="PF11" s="1">
        <v>0.3877654</v>
      </c>
      <c r="PG11" s="1">
        <v>0.0185147</v>
      </c>
      <c r="PH11" s="1">
        <v>0.0032625</v>
      </c>
      <c r="PI11" s="1">
        <v>0.0268948</v>
      </c>
      <c r="PJ11" s="1">
        <v>142.61621</v>
      </c>
      <c r="PK11" s="1">
        <v>0.1063497</v>
      </c>
      <c r="PL11" s="1">
        <v>0.0313798</v>
      </c>
      <c r="PM11" s="1">
        <v>0.0159392</v>
      </c>
      <c r="PN11" s="1">
        <v>0.0414893</v>
      </c>
      <c r="PO11" s="1">
        <v>0.0257026</v>
      </c>
      <c r="PP11" s="1">
        <v>0.0203309</v>
      </c>
      <c r="PQ11" s="1">
        <v>0.0045432</v>
      </c>
      <c r="PR11" s="1">
        <v>0.0032933</v>
      </c>
      <c r="PS11" s="1">
        <v>0.0059583</v>
      </c>
      <c r="PT11" s="1">
        <v>0.0469264</v>
      </c>
      <c r="PU11" s="1">
        <v>15.917895</v>
      </c>
      <c r="PV11" s="1">
        <v>0.000555</v>
      </c>
      <c r="PW11" s="1">
        <v>0.042171</v>
      </c>
      <c r="PX11" s="1">
        <v>1.5260699</v>
      </c>
      <c r="PY11" s="1">
        <v>0.0844003</v>
      </c>
      <c r="PZ11" s="1">
        <v>0.4857811</v>
      </c>
      <c r="QA11" s="1">
        <v>4.5093989</v>
      </c>
      <c r="QB11" s="1">
        <v>19.952305</v>
      </c>
      <c r="QC11" s="1">
        <v>0.602064</v>
      </c>
      <c r="QD11" s="1">
        <v>0.8115732</v>
      </c>
      <c r="QE11" s="1">
        <v>0.0078044</v>
      </c>
      <c r="QF11" s="1">
        <v>0.009862</v>
      </c>
      <c r="QG11" s="1">
        <v>0.1502638</v>
      </c>
      <c r="QH11" s="1">
        <v>23.35108</v>
      </c>
      <c r="QI11" s="1">
        <v>0.422698</v>
      </c>
      <c r="QJ11" s="1">
        <v>0.0340113</v>
      </c>
      <c r="QK11" s="1">
        <v>0.0019234</v>
      </c>
      <c r="QL11" s="1">
        <v>0.016201</v>
      </c>
      <c r="QM11" s="1">
        <v>0.4759474</v>
      </c>
      <c r="QN11" s="1">
        <v>0.0959732</v>
      </c>
      <c r="QO11" s="1">
        <v>0.4795056</v>
      </c>
      <c r="QP11" s="1">
        <v>0.0013792</v>
      </c>
      <c r="QQ11" s="1">
        <v>0.0694403</v>
      </c>
      <c r="QR11" s="1">
        <v>0.0110397</v>
      </c>
      <c r="QS11" s="1">
        <v>0.072253</v>
      </c>
      <c r="QT11" s="1">
        <v>0.0304851</v>
      </c>
      <c r="QU11" s="1">
        <v>3.7697227</v>
      </c>
      <c r="QV11" s="1">
        <v>0.1216848</v>
      </c>
      <c r="QW11" s="1">
        <v>0.0322534</v>
      </c>
      <c r="QX11" s="1">
        <v>3.7382767</v>
      </c>
      <c r="QY11" s="1">
        <v>0.0001224</v>
      </c>
      <c r="QZ11" s="1">
        <v>0.0155872</v>
      </c>
      <c r="RA11" s="1">
        <v>0.2581896</v>
      </c>
      <c r="RB11" s="1">
        <v>0.0029106</v>
      </c>
      <c r="RC11" s="1">
        <v>0.0088851</v>
      </c>
      <c r="RD11" s="1">
        <v>0.7622102</v>
      </c>
      <c r="RE11" s="1">
        <v>0</v>
      </c>
      <c r="RF11" s="1">
        <v>0.0134801</v>
      </c>
      <c r="RG11" s="1">
        <v>1.3413363</v>
      </c>
      <c r="RH11" s="1">
        <v>0.0217844</v>
      </c>
      <c r="RI11" s="1">
        <v>0.2120516</v>
      </c>
      <c r="RJ11" s="1">
        <v>0.0335382</v>
      </c>
      <c r="RK11" s="1">
        <v>0.0129075</v>
      </c>
      <c r="RL11" s="1">
        <v>0.3089428</v>
      </c>
      <c r="RM11" s="1">
        <v>0.0450715</v>
      </c>
      <c r="RN11" s="1">
        <v>0.0232119</v>
      </c>
      <c r="RO11" s="1">
        <v>0.045219</v>
      </c>
      <c r="RP11" s="1">
        <v>74.714241</v>
      </c>
      <c r="RQ11" s="1">
        <v>0.0057863</v>
      </c>
      <c r="RR11" s="1">
        <v>0.1483332</v>
      </c>
      <c r="RS11" s="1">
        <v>0.0102528</v>
      </c>
      <c r="RT11" s="1">
        <v>0.058069</v>
      </c>
      <c r="RU11" s="1">
        <v>0.0943583</v>
      </c>
      <c r="RV11" s="1">
        <v>0.0298928</v>
      </c>
      <c r="RW11" s="1">
        <v>0.0030769</v>
      </c>
      <c r="RX11" s="1">
        <v>0.2272263</v>
      </c>
      <c r="RY11" s="1">
        <v>0.0593398</v>
      </c>
      <c r="RZ11" s="1">
        <v>0.0836897</v>
      </c>
      <c r="SA11" s="1">
        <v>14.849113</v>
      </c>
      <c r="SB11" s="1">
        <v>0.2266403</v>
      </c>
      <c r="SC11" s="1">
        <v>0.0132429</v>
      </c>
      <c r="SD11" s="1">
        <v>1.22929</v>
      </c>
      <c r="SE11" s="1">
        <v>1.1022078</v>
      </c>
      <c r="SF11" s="1">
        <v>0.0049516</v>
      </c>
      <c r="SG11" s="1">
        <v>0.998702</v>
      </c>
      <c r="SH11" s="1">
        <v>3.8393848</v>
      </c>
      <c r="SI11" s="1">
        <v>1.9158523</v>
      </c>
      <c r="SJ11" s="1">
        <v>0.606409</v>
      </c>
      <c r="SK11" s="1">
        <v>0.1472052</v>
      </c>
      <c r="SL11" s="1">
        <v>2.9350045</v>
      </c>
      <c r="SM11" s="1">
        <v>0.849226</v>
      </c>
      <c r="SN11" s="1">
        <v>2.237407</v>
      </c>
      <c r="SO11" s="1">
        <v>0.3850455</v>
      </c>
      <c r="SP11" s="1">
        <v>0.2777839</v>
      </c>
      <c r="SQ11" s="1">
        <v>0.008788</v>
      </c>
      <c r="SR11" s="1">
        <v>0.051264</v>
      </c>
      <c r="SS11" s="1">
        <v>0.1282678</v>
      </c>
      <c r="ST11" s="1">
        <v>1.1606599</v>
      </c>
      <c r="SU11" s="1">
        <v>0.2781316</v>
      </c>
      <c r="SV11" s="1">
        <v>0.0375851</v>
      </c>
      <c r="SW11" s="1">
        <v>0.0450036</v>
      </c>
      <c r="SX11" s="1">
        <v>0.0405042</v>
      </c>
      <c r="SY11" s="1">
        <v>0.0854796</v>
      </c>
      <c r="SZ11" s="1">
        <v>0.0862251</v>
      </c>
      <c r="TA11" s="1">
        <v>1.2651151</v>
      </c>
      <c r="TB11" s="1">
        <v>0.0532999</v>
      </c>
      <c r="TC11" s="1">
        <v>0.030617</v>
      </c>
      <c r="TD11" s="1">
        <v>31.49552</v>
      </c>
      <c r="TE11" s="1">
        <v>0.0006199</v>
      </c>
      <c r="TF11" s="1">
        <v>0.0382757</v>
      </c>
      <c r="TG11" s="1">
        <v>1.1468276</v>
      </c>
      <c r="TH11" s="1">
        <v>0.0273836</v>
      </c>
      <c r="TI11" s="1">
        <v>0.1325998</v>
      </c>
      <c r="TJ11" s="1">
        <v>5.9633179</v>
      </c>
      <c r="TK11" s="1">
        <v>0.1256916</v>
      </c>
      <c r="TL11" s="1">
        <v>0.2816362</v>
      </c>
      <c r="TM11" s="1">
        <v>10.891718</v>
      </c>
      <c r="TN11" s="1">
        <v>0.2096019</v>
      </c>
      <c r="TO11" s="1">
        <v>0.9753471</v>
      </c>
      <c r="TP11" s="1">
        <v>1.8963476</v>
      </c>
      <c r="TQ11" s="1">
        <v>0.1021803</v>
      </c>
      <c r="TR11" s="1">
        <v>6.6864638</v>
      </c>
      <c r="TS11" s="1">
        <v>0.8254346</v>
      </c>
      <c r="TT11" s="1">
        <v>0.1664387</v>
      </c>
      <c r="TU11" s="1">
        <v>0.315136</v>
      </c>
      <c r="TV11" s="1">
        <v>155.54457</v>
      </c>
      <c r="TW11" s="1">
        <v>0.2846378</v>
      </c>
      <c r="TX11" s="1">
        <v>1.7764467</v>
      </c>
      <c r="TY11" s="1">
        <v>0.0006506</v>
      </c>
      <c r="TZ11" s="1">
        <v>0.2702944</v>
      </c>
      <c r="UA11" s="1">
        <v>1.3219948</v>
      </c>
      <c r="UB11" s="1">
        <v>0.0699993</v>
      </c>
      <c r="UC11" s="1">
        <v>0.0018613</v>
      </c>
      <c r="UD11" s="1">
        <v>5.7254581</v>
      </c>
      <c r="UE11" s="1">
        <v>0.4053621</v>
      </c>
      <c r="UF11" s="1">
        <v>0.3620916</v>
      </c>
      <c r="UG11" s="1">
        <v>17.987206</v>
      </c>
      <c r="UH11" s="1">
        <v>0.4408548</v>
      </c>
      <c r="UI11" s="1">
        <v>0.0406126</v>
      </c>
      <c r="UJ11" s="1">
        <v>7.2884331</v>
      </c>
      <c r="UK11" s="1">
        <v>11.129984</v>
      </c>
      <c r="UL11" s="1">
        <v>0.1122886</v>
      </c>
      <c r="UM11" s="1">
        <v>7.2003942</v>
      </c>
      <c r="UN11" s="1">
        <v>11.576516</v>
      </c>
      <c r="UO11" s="1">
        <v>24.222532</v>
      </c>
      <c r="UP11" s="1">
        <v>6.85782</v>
      </c>
      <c r="UQ11" s="1">
        <v>1.1677452</v>
      </c>
      <c r="UR11" s="1">
        <v>16.19179</v>
      </c>
      <c r="US11" s="1">
        <v>4.289227</v>
      </c>
      <c r="UT11" s="1">
        <v>13.616898</v>
      </c>
      <c r="UU11" s="1">
        <v>1.2821988</v>
      </c>
      <c r="UV11" s="1">
        <v>1.2575957</v>
      </c>
      <c r="UW11" s="1">
        <v>0.0177936</v>
      </c>
      <c r="UX11" s="1">
        <v>0.1661821</v>
      </c>
      <c r="UY11" s="1">
        <v>0.9758402</v>
      </c>
      <c r="UZ11" s="1">
        <v>3.0081196</v>
      </c>
      <c r="VA11" s="1">
        <v>3.2475855</v>
      </c>
      <c r="VB11" s="1">
        <v>0.5493395</v>
      </c>
      <c r="VC11" s="1">
        <v>0.1285226</v>
      </c>
      <c r="VD11" s="1">
        <v>0.0196382</v>
      </c>
      <c r="VE11" s="1">
        <v>3.2540181</v>
      </c>
      <c r="VF11" s="1">
        <v>0.0112259</v>
      </c>
      <c r="VG11" s="1">
        <v>5.6838994</v>
      </c>
      <c r="VH11" s="1">
        <v>1.5803037</v>
      </c>
      <c r="VI11" s="1">
        <v>0.4519105</v>
      </c>
      <c r="VJ11" s="1">
        <v>58.985519</v>
      </c>
      <c r="VK11" s="1">
        <v>0.0109249</v>
      </c>
      <c r="VL11" s="1">
        <v>0.4362072</v>
      </c>
      <c r="VM11" s="1">
        <v>5.3290162</v>
      </c>
      <c r="VN11" s="1">
        <v>0.4843111</v>
      </c>
      <c r="VO11" s="1">
        <v>0.3706608</v>
      </c>
      <c r="VP11" s="1">
        <v>24.096785</v>
      </c>
      <c r="VQ11" s="1">
        <v>0.7784904</v>
      </c>
      <c r="VR11" s="1">
        <v>2.4301231</v>
      </c>
      <c r="VS11" s="1">
        <v>17.733639</v>
      </c>
      <c r="VT11" s="1">
        <v>0.7576872</v>
      </c>
      <c r="VU11" s="1">
        <v>5.5240326</v>
      </c>
      <c r="VV11" s="1">
        <v>3.4221234</v>
      </c>
      <c r="VW11" s="1">
        <v>1.6226529</v>
      </c>
      <c r="VX11" s="1">
        <v>15.376356</v>
      </c>
      <c r="VY11" s="1">
        <v>2.929862</v>
      </c>
      <c r="VZ11" s="1">
        <v>0.7088805</v>
      </c>
      <c r="WA11" s="1">
        <v>0.4586941</v>
      </c>
      <c r="WB11" s="1">
        <v>313.85815</v>
      </c>
      <c r="WC11" s="1">
        <v>1.3205178</v>
      </c>
      <c r="WD11" s="1">
        <v>9.3907127</v>
      </c>
      <c r="WE11" s="1">
        <v>0.1919652</v>
      </c>
      <c r="WF11" s="1">
        <v>2.2047451</v>
      </c>
      <c r="WG11" s="1">
        <v>3.7431467</v>
      </c>
      <c r="WH11" s="1">
        <v>0.2588271</v>
      </c>
      <c r="WI11" s="1">
        <v>0.3271393</v>
      </c>
      <c r="WJ11" s="1">
        <v>12.149146</v>
      </c>
      <c r="WK11" s="1">
        <v>3.2488773</v>
      </c>
      <c r="WL11" s="1">
        <v>1.4025333</v>
      </c>
      <c r="WM11" s="1">
        <v>75.713974</v>
      </c>
      <c r="WN11" s="1">
        <v>3.8567047</v>
      </c>
      <c r="WO11" s="1">
        <v>0.4935794</v>
      </c>
      <c r="WP11" s="1">
        <v>20.756763</v>
      </c>
      <c r="WQ11" s="1">
        <v>40.864544</v>
      </c>
      <c r="WR11" s="1">
        <v>0.5171152</v>
      </c>
      <c r="WS11" s="1">
        <v>29.472118</v>
      </c>
      <c r="WT11" s="1">
        <v>72.874001</v>
      </c>
      <c r="WU11" s="1">
        <v>47.685894</v>
      </c>
      <c r="WV11" s="1">
        <v>13.503237</v>
      </c>
      <c r="WW11" s="1">
        <v>5.1040101</v>
      </c>
      <c r="WX11" s="1">
        <v>32.118435</v>
      </c>
      <c r="WY11" s="1">
        <v>14.567847</v>
      </c>
      <c r="WZ11" s="1">
        <v>56.448143</v>
      </c>
      <c r="XA11" s="1">
        <v>5.2888169</v>
      </c>
      <c r="XB11" s="1">
        <v>4.3100853</v>
      </c>
      <c r="XC11" s="1">
        <v>0.0512565</v>
      </c>
      <c r="XD11" s="1">
        <v>1.5139736</v>
      </c>
      <c r="XE11" s="1">
        <v>7.3862772</v>
      </c>
      <c r="XF11" s="1">
        <v>9.6756678</v>
      </c>
      <c r="XG11" s="1">
        <v>11.107185</v>
      </c>
      <c r="XH11" s="1">
        <v>1.6056986</v>
      </c>
      <c r="XI11" s="1">
        <v>1.3694324</v>
      </c>
      <c r="XJ11" s="1">
        <v>0.2086771</v>
      </c>
      <c r="XK11" s="1">
        <v>7.4032116</v>
      </c>
      <c r="XL11" s="1">
        <v>1.0567541</v>
      </c>
      <c r="XM11" s="1">
        <v>16.337639</v>
      </c>
      <c r="XN11" s="1">
        <v>4.2227426</v>
      </c>
      <c r="XO11" s="1">
        <v>1.3747432</v>
      </c>
      <c r="XP11" s="1">
        <v>15.071073</v>
      </c>
      <c r="XQ11" s="1">
        <v>1.5E-05</v>
      </c>
      <c r="XR11" s="1">
        <v>0.0078259</v>
      </c>
      <c r="XS11" s="1">
        <v>0.3230332</v>
      </c>
      <c r="XT11" s="1">
        <v>0.0278717</v>
      </c>
      <c r="XU11" s="1">
        <v>0.0424724</v>
      </c>
      <c r="XV11" s="1">
        <v>2.9703686</v>
      </c>
      <c r="XW11" s="1">
        <v>0.0926063</v>
      </c>
      <c r="XX11" s="1">
        <v>0.0592266</v>
      </c>
      <c r="XY11" s="1">
        <v>3.3275075</v>
      </c>
      <c r="XZ11" s="1">
        <v>0.1853836</v>
      </c>
      <c r="YA11" s="1">
        <v>0.8335078</v>
      </c>
      <c r="YB11" s="1">
        <v>0.5673609</v>
      </c>
      <c r="YC11" s="1">
        <v>0.1348907</v>
      </c>
      <c r="YD11" s="1">
        <v>1.3941832</v>
      </c>
      <c r="YE11" s="1">
        <v>0.0967381</v>
      </c>
      <c r="YF11" s="1">
        <v>0.0003698</v>
      </c>
      <c r="YG11" s="1">
        <v>0.0374335</v>
      </c>
      <c r="YH11" s="1">
        <v>107.24204</v>
      </c>
      <c r="YI11" s="1">
        <v>0.0196834</v>
      </c>
      <c r="YJ11" s="1">
        <v>0.4604761</v>
      </c>
      <c r="YK11" s="1">
        <v>0.0136462</v>
      </c>
      <c r="YL11" s="1">
        <v>0.1697891</v>
      </c>
      <c r="YM11" s="1">
        <v>0.3416249</v>
      </c>
      <c r="YN11" s="1">
        <v>0.0079992</v>
      </c>
      <c r="YO11" s="1">
        <v>0.0208538</v>
      </c>
      <c r="YP11" s="1">
        <v>1.4955598</v>
      </c>
      <c r="YQ11" s="1">
        <v>0.2181928</v>
      </c>
      <c r="YR11" s="1">
        <v>0.0667425</v>
      </c>
      <c r="YS11" s="1">
        <v>8.2365465</v>
      </c>
      <c r="YT11" s="1">
        <v>0.0966085</v>
      </c>
      <c r="YU11" s="1">
        <v>0.0157251</v>
      </c>
      <c r="YV11" s="1">
        <v>2.1937277</v>
      </c>
      <c r="YW11" s="1">
        <v>2.9424212</v>
      </c>
      <c r="YX11" s="1">
        <v>0.1317205</v>
      </c>
      <c r="YY11" s="1">
        <v>3.0540659</v>
      </c>
      <c r="YZ11" s="1">
        <v>7.8197017</v>
      </c>
      <c r="ZA11" s="1">
        <v>20.951811</v>
      </c>
      <c r="ZB11" s="1">
        <v>2.1224997</v>
      </c>
      <c r="ZC11" s="1">
        <v>0.5233659</v>
      </c>
      <c r="ZD11" s="1">
        <v>26.575827</v>
      </c>
      <c r="ZE11" s="1">
        <v>1.6425501</v>
      </c>
      <c r="ZF11" s="1">
        <v>6.9625907</v>
      </c>
      <c r="ZG11" s="1">
        <v>0.0290603</v>
      </c>
      <c r="ZH11" s="1">
        <v>0.4443372</v>
      </c>
      <c r="ZI11" s="1">
        <v>0.0052096</v>
      </c>
      <c r="ZJ11" s="1">
        <v>0.141895</v>
      </c>
      <c r="ZK11" s="1">
        <v>1.2496234</v>
      </c>
      <c r="ZL11" s="1">
        <v>0.651172</v>
      </c>
      <c r="ZM11" s="1">
        <v>1.568578</v>
      </c>
      <c r="ZN11" s="1">
        <v>0.037898</v>
      </c>
      <c r="ZO11" s="1">
        <v>0.2587475</v>
      </c>
      <c r="ZP11" s="1">
        <v>0.0092665</v>
      </c>
      <c r="ZQ11" s="1">
        <v>0.4681839</v>
      </c>
      <c r="ZR11" s="1">
        <v>0.0602218</v>
      </c>
      <c r="ZS11" s="1">
        <v>1.3305243</v>
      </c>
      <c r="ZT11" s="1">
        <v>1.1101485</v>
      </c>
      <c r="ZU11" s="1">
        <v>0.0516876</v>
      </c>
      <c r="ZV11" s="1">
        <v>4.3398461</v>
      </c>
      <c r="ZW11" s="1">
        <v>0.000247</v>
      </c>
      <c r="ZX11" s="1">
        <v>0.1565277</v>
      </c>
      <c r="ZY11" s="1">
        <v>0.4437709</v>
      </c>
      <c r="ZZ11" s="1">
        <v>0.075796</v>
      </c>
      <c r="AAA11" s="1">
        <v>0.067406</v>
      </c>
      <c r="AAB11" s="1">
        <v>2.5354407</v>
      </c>
      <c r="AAC11" s="1">
        <v>0.011341</v>
      </c>
      <c r="AAD11" s="1">
        <v>0.1963095</v>
      </c>
      <c r="AAE11" s="1">
        <v>1.2028717</v>
      </c>
      <c r="AAF11" s="1">
        <v>0.1404542</v>
      </c>
      <c r="AAG11" s="1">
        <v>0.4845793</v>
      </c>
      <c r="AAH11" s="1">
        <v>0.1557796</v>
      </c>
      <c r="AAI11" s="1">
        <v>0.1913584</v>
      </c>
      <c r="AAJ11" s="1">
        <v>1.350072</v>
      </c>
      <c r="AAK11" s="1">
        <v>0.1647749</v>
      </c>
      <c r="AAL11" s="1">
        <v>0.3193391</v>
      </c>
      <c r="AAM11" s="1">
        <v>0.0556877</v>
      </c>
      <c r="AAN11" s="1">
        <v>14.371753</v>
      </c>
      <c r="AAO11" s="1">
        <v>0.0537402</v>
      </c>
      <c r="AAP11" s="1">
        <v>0.9541737</v>
      </c>
      <c r="AAQ11" s="1">
        <v>0.0182036</v>
      </c>
      <c r="AAR11" s="1">
        <v>0.1788703</v>
      </c>
      <c r="AAS11" s="1">
        <v>0.3333853</v>
      </c>
      <c r="AAT11" s="1">
        <v>0.0268839</v>
      </c>
      <c r="AAU11" s="1">
        <v>0.0344379</v>
      </c>
      <c r="AAV11" s="1">
        <v>0.8849906</v>
      </c>
      <c r="AAW11" s="1">
        <v>0.332405</v>
      </c>
      <c r="AAX11" s="1">
        <v>0.1429505</v>
      </c>
      <c r="AAY11" s="1">
        <v>1.5550358</v>
      </c>
      <c r="AAZ11" s="1">
        <v>0.3913876</v>
      </c>
      <c r="ABA11" s="1">
        <v>0.2156121</v>
      </c>
      <c r="ABB11" s="1">
        <v>0.5366669</v>
      </c>
      <c r="ABC11" s="1">
        <v>0.8865463</v>
      </c>
      <c r="ABD11" s="1">
        <v>0.0350477</v>
      </c>
      <c r="ABE11" s="1">
        <v>1.9112494</v>
      </c>
      <c r="ABF11" s="1">
        <v>5.1122403</v>
      </c>
      <c r="ABG11" s="1">
        <v>15.538747</v>
      </c>
      <c r="ABH11" s="1">
        <v>1.2519928</v>
      </c>
      <c r="ABI11" s="1">
        <v>0.5335077</v>
      </c>
      <c r="ABJ11" s="1">
        <v>0.6613714</v>
      </c>
      <c r="ABK11" s="1">
        <v>0.4992685</v>
      </c>
      <c r="ABL11" s="1">
        <v>1.4829131</v>
      </c>
      <c r="ABM11" s="1">
        <v>0.7807817</v>
      </c>
      <c r="ABN11" s="1">
        <v>0.3489292</v>
      </c>
      <c r="ABO11" s="1">
        <v>0.0021032</v>
      </c>
      <c r="ABP11" s="1">
        <v>0.2189369</v>
      </c>
      <c r="ABQ11" s="1">
        <v>0.5147303</v>
      </c>
      <c r="ABR11" s="1">
        <v>0.8435566</v>
      </c>
      <c r="ABS11" s="1">
        <v>0.4666383</v>
      </c>
      <c r="ABT11" s="1">
        <v>0.1527942</v>
      </c>
      <c r="ABU11" s="1">
        <v>0.0011652</v>
      </c>
      <c r="ABV11" s="1">
        <v>0.0264744</v>
      </c>
      <c r="ABW11" s="1">
        <v>0.6981483</v>
      </c>
      <c r="ABX11" s="1">
        <v>0.1303481</v>
      </c>
      <c r="ABY11" s="1">
        <v>1.0022368</v>
      </c>
      <c r="ABZ11" s="1">
        <v>0.3020935</v>
      </c>
      <c r="ACA11" s="1">
        <v>0.1809006</v>
      </c>
      <c r="ACB11" s="1">
        <v>10.808387</v>
      </c>
      <c r="ACC11" s="1">
        <v>0.0002871</v>
      </c>
      <c r="ACD11" s="1">
        <v>0.0326909</v>
      </c>
      <c r="ACE11" s="1">
        <v>0.6869335</v>
      </c>
      <c r="ACF11" s="1">
        <v>0.055374</v>
      </c>
      <c r="ACG11" s="1">
        <v>0.0624553</v>
      </c>
      <c r="ACH11" s="1">
        <v>8.1934452</v>
      </c>
      <c r="ACI11" s="1">
        <v>0.2045927</v>
      </c>
      <c r="ACJ11" s="1">
        <v>0.2781021</v>
      </c>
      <c r="ACK11" s="1">
        <v>2.5005901</v>
      </c>
      <c r="ACL11" s="1">
        <v>0.0714912</v>
      </c>
      <c r="ACM11" s="1">
        <v>0.6530164</v>
      </c>
      <c r="ACN11" s="1">
        <v>0.501725</v>
      </c>
      <c r="ACO11" s="1">
        <v>0.05568</v>
      </c>
      <c r="ACP11" s="1">
        <v>1.9218202</v>
      </c>
      <c r="ACQ11" s="1">
        <v>0.1047708</v>
      </c>
      <c r="ACR11" s="1">
        <v>0.0368377</v>
      </c>
      <c r="ACS11" s="1">
        <v>0.0572956</v>
      </c>
      <c r="ACT11" s="1">
        <v>132.41454</v>
      </c>
      <c r="ACU11" s="1">
        <v>0.1425861</v>
      </c>
      <c r="ACV11" s="1">
        <v>1.9212673</v>
      </c>
      <c r="ACW11" s="1">
        <v>0.0241126</v>
      </c>
      <c r="ACX11" s="1">
        <v>0.2451461</v>
      </c>
      <c r="ACY11" s="1">
        <v>0.5901464</v>
      </c>
      <c r="ACZ11" s="1">
        <v>0.025697</v>
      </c>
      <c r="ADA11" s="1">
        <v>0.0427886</v>
      </c>
      <c r="ADB11" s="1">
        <v>2.6603556</v>
      </c>
      <c r="ADC11" s="1">
        <v>0.5917896</v>
      </c>
      <c r="ADD11" s="1">
        <v>0.1816397</v>
      </c>
      <c r="ADE11" s="1">
        <v>12.484752</v>
      </c>
      <c r="ADF11" s="1">
        <v>0.6307401</v>
      </c>
      <c r="ADG11" s="1">
        <v>0.0624939</v>
      </c>
      <c r="ADH11" s="1">
        <v>3.5385442</v>
      </c>
      <c r="ADI11" s="1">
        <v>7.856842</v>
      </c>
      <c r="ADJ11" s="1">
        <v>0.0223572</v>
      </c>
      <c r="ADK11" s="1">
        <v>3.3300009</v>
      </c>
      <c r="ADL11" s="1">
        <v>12.680498</v>
      </c>
      <c r="ADM11" s="1">
        <v>20.745649</v>
      </c>
      <c r="ADN11" s="1">
        <v>1.8307279</v>
      </c>
      <c r="ADO11" s="1">
        <v>0.5809195</v>
      </c>
      <c r="ADP11" s="1">
        <v>4.9241076</v>
      </c>
      <c r="ADQ11" s="1">
        <v>3.2096496</v>
      </c>
      <c r="ADR11" s="1">
        <v>16.479916</v>
      </c>
      <c r="ADS11" s="1">
        <v>2.2394834</v>
      </c>
      <c r="ADT11" s="1">
        <v>0.7346429</v>
      </c>
      <c r="ADU11" s="1">
        <v>0.000889</v>
      </c>
      <c r="ADV11" s="1">
        <v>0.1690274</v>
      </c>
      <c r="ADW11" s="1">
        <v>0.8726903</v>
      </c>
      <c r="ADX11" s="1">
        <v>1.1736779</v>
      </c>
      <c r="ADY11" s="1">
        <v>1.270478</v>
      </c>
      <c r="ADZ11" s="1">
        <v>0.0776639</v>
      </c>
      <c r="AEA11" s="1">
        <v>0.1330956</v>
      </c>
      <c r="AEB11" s="1">
        <v>0.0616027</v>
      </c>
      <c r="AEC11" s="1">
        <v>0.5519571</v>
      </c>
      <c r="AED11" s="1">
        <v>0.1305238</v>
      </c>
      <c r="AEE11" s="1">
        <v>2.8566387</v>
      </c>
      <c r="AEF11" s="1">
        <v>0.3524977</v>
      </c>
      <c r="AEG11" s="1">
        <v>0.2903035</v>
      </c>
      <c r="AEH11" s="1">
        <v>19.104691</v>
      </c>
      <c r="AEI11" s="1">
        <v>0.0208933</v>
      </c>
      <c r="AEJ11" s="1">
        <v>0.2479748</v>
      </c>
      <c r="AEK11" s="1">
        <v>1.185443</v>
      </c>
      <c r="AEL11" s="1">
        <v>0.1901584</v>
      </c>
      <c r="AEM11" s="1">
        <v>0.0970466</v>
      </c>
      <c r="AEN11" s="1">
        <v>8.3811388</v>
      </c>
      <c r="AEO11" s="1">
        <v>0.104783</v>
      </c>
      <c r="AEP11" s="1">
        <v>1.1561915</v>
      </c>
      <c r="AEQ11" s="1">
        <v>6.97609</v>
      </c>
      <c r="AER11" s="1">
        <v>0.21256</v>
      </c>
      <c r="AES11" s="1">
        <v>1.7691615</v>
      </c>
      <c r="AET11" s="1">
        <v>0.744502</v>
      </c>
      <c r="AEU11" s="1">
        <v>0.0978133</v>
      </c>
      <c r="AEV11" s="1">
        <v>4.6780381</v>
      </c>
      <c r="AEW11" s="1">
        <v>0.4477433</v>
      </c>
      <c r="AEX11" s="1">
        <v>0.2788404</v>
      </c>
      <c r="AEY11" s="1">
        <v>0.144146</v>
      </c>
      <c r="AEZ11" s="1">
        <v>172.34448</v>
      </c>
      <c r="AFA11" s="1">
        <v>0.2486537</v>
      </c>
      <c r="AFB11" s="1">
        <v>5.2190938</v>
      </c>
      <c r="AFC11" s="1">
        <v>0.0876893</v>
      </c>
      <c r="AFD11" s="1">
        <v>0.8309342</v>
      </c>
      <c r="AFE11" s="1">
        <v>1.0719041</v>
      </c>
      <c r="AFF11" s="1">
        <v>0.0197994</v>
      </c>
      <c r="AFG11" s="1">
        <v>0.2211124</v>
      </c>
      <c r="AFH11" s="1">
        <v>4.6292586</v>
      </c>
      <c r="AFI11" s="1">
        <v>1.2195975</v>
      </c>
      <c r="AFJ11" s="1">
        <v>0.4100033</v>
      </c>
      <c r="AFK11" s="1">
        <v>37.035393</v>
      </c>
      <c r="AFL11" s="1">
        <v>1.6094956</v>
      </c>
      <c r="AFM11" s="1">
        <v>0.1934435</v>
      </c>
      <c r="AFN11" s="1">
        <v>8.2617693</v>
      </c>
      <c r="AFO11" s="1">
        <v>16.974567</v>
      </c>
      <c r="AFP11" s="1">
        <v>0.1641174</v>
      </c>
      <c r="AFQ11" s="1">
        <v>8.8466702</v>
      </c>
      <c r="AFR11" s="1">
        <v>32.294945</v>
      </c>
      <c r="AFS11" s="1">
        <v>58.443783</v>
      </c>
      <c r="AFT11" s="1">
        <v>5.2568951</v>
      </c>
      <c r="AFU11" s="1">
        <v>1.441684</v>
      </c>
      <c r="AFV11" s="1">
        <v>10.419415</v>
      </c>
      <c r="AFW11" s="1">
        <v>4.1890159</v>
      </c>
      <c r="AFX11" s="1">
        <v>24.041412</v>
      </c>
      <c r="AFY11" s="1">
        <v>1.7515664</v>
      </c>
      <c r="AFZ11" s="1">
        <v>1.1080964</v>
      </c>
      <c r="AGA11" s="1">
        <v>0.0092314</v>
      </c>
      <c r="AGB11" s="1">
        <v>0.6825235</v>
      </c>
      <c r="AGC11" s="1">
        <v>1.4506823</v>
      </c>
      <c r="AGD11" s="1">
        <v>4.8005195</v>
      </c>
      <c r="AGE11" s="1">
        <v>2.4941926</v>
      </c>
      <c r="AGF11" s="1">
        <v>0.4783671</v>
      </c>
      <c r="AGG11" s="1">
        <v>0.3511828</v>
      </c>
      <c r="AGH11" s="1">
        <v>0.0499029</v>
      </c>
      <c r="AGI11" s="1">
        <v>1.9540752</v>
      </c>
      <c r="AGJ11" s="1">
        <v>0.3234585</v>
      </c>
      <c r="AGK11" s="1">
        <v>4.9099088</v>
      </c>
      <c r="AGL11" s="1">
        <v>0.8762453</v>
      </c>
      <c r="AGM11" s="1">
        <v>0.3909228</v>
      </c>
      <c r="AGN11" s="1">
        <v>32.985565</v>
      </c>
      <c r="AGO11" s="1">
        <v>0.000926</v>
      </c>
      <c r="AGP11" s="1">
        <v>0.0786626</v>
      </c>
      <c r="AGQ11" s="1">
        <v>0.8854513</v>
      </c>
      <c r="AGR11" s="1">
        <v>0.1074596</v>
      </c>
      <c r="AGS11" s="1">
        <v>0.0170946</v>
      </c>
      <c r="AGT11" s="1">
        <v>10.718881</v>
      </c>
      <c r="AGU11" s="1">
        <v>0.0473069</v>
      </c>
      <c r="AGV11" s="1">
        <v>0.5544123</v>
      </c>
      <c r="AGW11" s="1">
        <v>6.155221</v>
      </c>
      <c r="AGX11" s="1">
        <v>0.1367175</v>
      </c>
      <c r="AGY11" s="1">
        <v>1.2942784</v>
      </c>
      <c r="AGZ11" s="1">
        <v>1.1241126</v>
      </c>
      <c r="AHA11" s="1">
        <v>0.0592196</v>
      </c>
      <c r="AHB11" s="1">
        <v>6.3312302</v>
      </c>
      <c r="AHC11" s="1">
        <v>0.1576573</v>
      </c>
      <c r="AHD11" s="1">
        <v>0.1817459</v>
      </c>
      <c r="AHE11" s="1">
        <v>0.0921218</v>
      </c>
      <c r="AHF11" s="1">
        <v>250.25165</v>
      </c>
      <c r="AHG11" s="1">
        <v>0.062021</v>
      </c>
      <c r="AHH11" s="1">
        <v>3.7988906</v>
      </c>
      <c r="AHI11" s="1">
        <v>0.011507</v>
      </c>
      <c r="AHJ11" s="1">
        <v>0.670628</v>
      </c>
      <c r="AHK11" s="1">
        <v>0.3805175</v>
      </c>
      <c r="AHL11" s="1">
        <v>0.0416549</v>
      </c>
      <c r="AHM11" s="1">
        <v>0.0993642</v>
      </c>
      <c r="AHN11" s="1">
        <v>1.595304</v>
      </c>
      <c r="AHO11" s="1">
        <v>0.6956181</v>
      </c>
      <c r="AHP11" s="1">
        <v>0.3012233</v>
      </c>
      <c r="AHQ11" s="1">
        <v>51.256741</v>
      </c>
      <c r="AHR11" s="1">
        <v>0.8501133</v>
      </c>
      <c r="AHS11" s="1">
        <v>0.0811517</v>
      </c>
      <c r="AHT11" s="1">
        <v>6.943079</v>
      </c>
      <c r="AHU11" s="1">
        <v>12.814901</v>
      </c>
      <c r="AHV11" s="1">
        <v>0.1160233</v>
      </c>
      <c r="AHW11" s="1">
        <v>9.4409628</v>
      </c>
      <c r="AHX11" s="1">
        <v>32.431107</v>
      </c>
      <c r="AHY11" s="1">
        <v>57.498734</v>
      </c>
      <c r="AHZ11" s="1">
        <v>5.3315792</v>
      </c>
      <c r="AIA11" s="1">
        <v>1.3725736</v>
      </c>
      <c r="AIB11" s="1">
        <v>18.438366</v>
      </c>
      <c r="AIC11" s="1">
        <v>6.6884923</v>
      </c>
      <c r="AID11" s="1">
        <v>37.170914</v>
      </c>
      <c r="AIE11" s="1">
        <v>1.9468008</v>
      </c>
      <c r="AIF11" s="1">
        <v>1.1526314</v>
      </c>
      <c r="AIG11" s="1">
        <v>0.0037143</v>
      </c>
      <c r="AIH11" s="1">
        <v>0.2140293</v>
      </c>
      <c r="AII11" s="1">
        <v>2.0346069</v>
      </c>
      <c r="AIJ11" s="1">
        <v>2.9659185</v>
      </c>
      <c r="AIK11" s="1">
        <v>2.8125482</v>
      </c>
      <c r="AIL11" s="1">
        <v>0.4935063</v>
      </c>
      <c r="AIM11" s="1">
        <v>0.1657745</v>
      </c>
      <c r="AIN11" s="1">
        <v>0.0468669</v>
      </c>
      <c r="AIO11" s="1">
        <v>2.1908581</v>
      </c>
      <c r="AIP11" s="1">
        <v>0.3158518</v>
      </c>
      <c r="AIQ11" s="1">
        <v>7.7049127</v>
      </c>
      <c r="AIR11" s="1">
        <v>1.7824656</v>
      </c>
      <c r="AIS11" s="1">
        <v>0.1235641</v>
      </c>
      <c r="AIT11" s="1">
        <v>37.23608</v>
      </c>
      <c r="AIU11" s="1">
        <v>0.0072913</v>
      </c>
      <c r="AIV11" s="1">
        <v>0.1258974</v>
      </c>
      <c r="AIW11" s="1">
        <v>2.8721509</v>
      </c>
      <c r="AIX11" s="1">
        <v>0.0950469</v>
      </c>
      <c r="AIY11" s="1">
        <v>0.2038731</v>
      </c>
      <c r="AIZ11" s="1">
        <v>13.727038</v>
      </c>
      <c r="AJA11" s="1">
        <v>0.3639722</v>
      </c>
      <c r="AJB11" s="1">
        <v>0.9034708</v>
      </c>
      <c r="AJC11" s="1">
        <v>11.455089</v>
      </c>
      <c r="AJD11" s="1">
        <v>0.2551033</v>
      </c>
      <c r="AJE11" s="1">
        <v>2.6182075</v>
      </c>
      <c r="AJF11" s="1">
        <v>1.4926114</v>
      </c>
      <c r="AJG11" s="1">
        <v>0.1734681</v>
      </c>
      <c r="AJH11" s="1">
        <v>5.9107833</v>
      </c>
      <c r="AJI11" s="1">
        <v>0.897354</v>
      </c>
      <c r="AJJ11" s="1">
        <v>0.4526883</v>
      </c>
      <c r="AJK11" s="1">
        <v>0.3005571</v>
      </c>
      <c r="AJL11" s="1">
        <v>238.16605</v>
      </c>
      <c r="AJM11" s="1">
        <v>1.1648248</v>
      </c>
      <c r="AJN11" s="1">
        <v>5.5272841</v>
      </c>
      <c r="AJO11" s="1">
        <v>0.0298919</v>
      </c>
      <c r="AJP11" s="1">
        <v>2.1114144</v>
      </c>
      <c r="AJQ11" s="1">
        <v>1.5652164</v>
      </c>
      <c r="AJR11" s="1">
        <v>0.1843692</v>
      </c>
      <c r="AJS11" s="1">
        <v>0.0380721</v>
      </c>
      <c r="AJT11" s="1">
        <v>5.236032</v>
      </c>
      <c r="AJU11" s="1">
        <v>2.943537</v>
      </c>
      <c r="AJV11" s="1">
        <v>0.8229933</v>
      </c>
      <c r="AJW11" s="1">
        <v>38.212303</v>
      </c>
      <c r="AJX11" s="1">
        <v>2.4407203</v>
      </c>
      <c r="AJY11" s="1">
        <v>0.100279</v>
      </c>
      <c r="AJZ11" s="1">
        <v>9.2847471</v>
      </c>
      <c r="AKA11" s="1">
        <v>18.003061</v>
      </c>
      <c r="AKB11" s="1">
        <v>0.1677934</v>
      </c>
      <c r="AKC11" s="1">
        <v>24.362949</v>
      </c>
      <c r="AKD11" s="1">
        <v>35.34343</v>
      </c>
      <c r="AKE11" s="1">
        <v>51.348446</v>
      </c>
      <c r="AKF11" s="1">
        <v>9.4968452</v>
      </c>
      <c r="AKG11" s="1">
        <v>2.5437684</v>
      </c>
      <c r="AKH11" s="1">
        <v>12.084382</v>
      </c>
      <c r="AKI11" s="1">
        <v>7.4828215</v>
      </c>
      <c r="AKJ11" s="1">
        <v>43.230354</v>
      </c>
      <c r="AKK11" s="1">
        <v>3.4381273</v>
      </c>
      <c r="AKL11" s="1">
        <v>2.0558197</v>
      </c>
      <c r="AKM11" s="1">
        <v>0.0274722</v>
      </c>
      <c r="AKN11" s="1">
        <v>0.6103684</v>
      </c>
      <c r="AKO11" s="1">
        <v>3.6297348</v>
      </c>
      <c r="AKP11" s="1">
        <v>6.5916471</v>
      </c>
      <c r="AKQ11" s="1">
        <v>6.8304572</v>
      </c>
      <c r="AKR11" s="1">
        <v>0.9333265</v>
      </c>
      <c r="AKS11" s="1">
        <v>0.5042025</v>
      </c>
      <c r="AKT11" s="1">
        <v>0.013278</v>
      </c>
      <c r="AKU11" s="1">
        <v>3.4390473</v>
      </c>
      <c r="AKV11" s="1">
        <v>0.5437151</v>
      </c>
      <c r="AKW11" s="1">
        <v>10.594568</v>
      </c>
      <c r="AKX11" s="1">
        <v>1.3251497</v>
      </c>
      <c r="AKY11" s="1">
        <v>0.4662481</v>
      </c>
      <c r="AKZ11" s="1">
        <v>24.388763</v>
      </c>
      <c r="ALA11" s="1">
        <v>0.1005342</v>
      </c>
      <c r="ALB11" s="1">
        <v>0.1988095</v>
      </c>
      <c r="ALC11" s="1">
        <v>2.4629498</v>
      </c>
      <c r="ALD11" s="1">
        <v>0.5040147</v>
      </c>
      <c r="ALE11" s="1">
        <v>0.1573555</v>
      </c>
      <c r="ALF11" s="1">
        <v>9.2699823</v>
      </c>
      <c r="ALG11" s="1">
        <v>0.6198409</v>
      </c>
      <c r="ALH11" s="1">
        <v>3.2877071</v>
      </c>
      <c r="ALI11" s="1">
        <v>8.2652025</v>
      </c>
      <c r="ALJ11" s="1">
        <v>0.4402302</v>
      </c>
      <c r="ALK11" s="1">
        <v>2.490042</v>
      </c>
      <c r="ALL11" s="1">
        <v>1.4830607</v>
      </c>
      <c r="ALM11" s="1">
        <v>0.6467518</v>
      </c>
      <c r="ALN11" s="1">
        <v>6.721312</v>
      </c>
      <c r="ALO11" s="1">
        <v>0.5689832</v>
      </c>
      <c r="ALP11" s="1">
        <v>0.6137627</v>
      </c>
      <c r="ALQ11" s="1">
        <v>0.2494628</v>
      </c>
      <c r="ALR11" s="1">
        <v>195.60661</v>
      </c>
      <c r="ALS11" s="1">
        <v>0.737968</v>
      </c>
      <c r="ALT11" s="1">
        <v>5.7311378</v>
      </c>
      <c r="ALU11" s="1">
        <v>1.189417</v>
      </c>
      <c r="ALV11" s="1">
        <v>1.4097077</v>
      </c>
      <c r="ALW11" s="1">
        <v>1.715219</v>
      </c>
      <c r="ALX11" s="1">
        <v>0.1152876</v>
      </c>
      <c r="ALY11" s="1">
        <v>1.219696</v>
      </c>
      <c r="ALZ11" s="1">
        <v>8.3355799</v>
      </c>
      <c r="AMA11" s="1">
        <v>2.2479503</v>
      </c>
      <c r="AMB11" s="1">
        <v>0.8827839</v>
      </c>
      <c r="AMC11" s="1">
        <v>49.974327</v>
      </c>
      <c r="AMD11" s="1">
        <v>3.0046535</v>
      </c>
      <c r="AME11" s="1">
        <v>0.4058532</v>
      </c>
      <c r="AMF11" s="1">
        <v>14.764503</v>
      </c>
      <c r="AMG11" s="1">
        <v>17.218613</v>
      </c>
      <c r="AMH11" s="1">
        <v>0.233439</v>
      </c>
      <c r="AMI11" s="1">
        <v>12.74552</v>
      </c>
      <c r="AMJ11" s="1">
        <v>43.551201</v>
      </c>
      <c r="AMK11" s="1">
        <v>42.416187</v>
      </c>
      <c r="AML11" s="1">
        <v>6.190011</v>
      </c>
      <c r="AMM11" s="1">
        <v>3.6653528</v>
      </c>
      <c r="AMN11" s="1">
        <v>18.604267</v>
      </c>
      <c r="AMO11" s="1">
        <v>10.391582</v>
      </c>
      <c r="AMP11" s="1">
        <v>26.117834</v>
      </c>
      <c r="AMQ11" s="1">
        <v>3.8911624</v>
      </c>
      <c r="AMR11" s="1">
        <v>2.5246294</v>
      </c>
      <c r="AMS11" s="1">
        <v>0.0597146</v>
      </c>
      <c r="AMT11" s="1">
        <v>1.3379371</v>
      </c>
      <c r="AMU11" s="1">
        <v>4.369453</v>
      </c>
      <c r="AMV11" s="1">
        <v>5.2231631</v>
      </c>
      <c r="AMW11" s="1">
        <v>4.1958861</v>
      </c>
      <c r="AMX11" s="1">
        <v>0.4390155</v>
      </c>
      <c r="AMY11" s="1">
        <v>0.6600634</v>
      </c>
      <c r="AMZ11" s="1">
        <v>0.2196118</v>
      </c>
      <c r="ANA11" s="1">
        <v>2.9060502</v>
      </c>
      <c r="ANB11" s="1">
        <v>0.5935342</v>
      </c>
      <c r="ANC11" s="1">
        <v>7.1305232</v>
      </c>
      <c r="AND11" s="1">
        <v>2.4721892</v>
      </c>
      <c r="ANE11" s="1">
        <v>0.800603</v>
      </c>
      <c r="ANF11" s="1">
        <v>16.173231</v>
      </c>
      <c r="ANG11" s="1">
        <v>0.0151492</v>
      </c>
      <c r="ANH11" s="1">
        <v>0.2424998</v>
      </c>
      <c r="ANI11" s="1">
        <v>1.3508347</v>
      </c>
      <c r="ANJ11" s="1">
        <v>0.1103893</v>
      </c>
      <c r="ANK11" s="1">
        <v>0.067078</v>
      </c>
      <c r="ANL11" s="1">
        <v>4.93506</v>
      </c>
      <c r="ANM11" s="1">
        <v>0.0354567</v>
      </c>
      <c r="ANN11" s="1">
        <v>0.7602655</v>
      </c>
      <c r="ANO11" s="1">
        <v>7.0320001</v>
      </c>
      <c r="ANP11" s="1">
        <v>0.0762871</v>
      </c>
      <c r="ANQ11" s="1">
        <v>1.6507336</v>
      </c>
      <c r="ANR11" s="1">
        <v>0.5518701</v>
      </c>
      <c r="ANS11" s="1">
        <v>0.2329711</v>
      </c>
      <c r="ANT11" s="1">
        <v>3.7074959</v>
      </c>
      <c r="ANU11" s="1">
        <v>0.4166334</v>
      </c>
      <c r="ANV11" s="1">
        <v>0.1050062</v>
      </c>
      <c r="ANW11" s="1">
        <v>0.12</v>
      </c>
      <c r="ANX11" s="1">
        <v>104.97663</v>
      </c>
      <c r="ANY11" s="1">
        <v>0.2460406</v>
      </c>
      <c r="ANZ11" s="1">
        <v>3.073102</v>
      </c>
      <c r="AOA11" s="1">
        <v>0.0733306</v>
      </c>
      <c r="AOB11" s="1">
        <v>0.3059174</v>
      </c>
      <c r="AOC11" s="1">
        <v>0.9100589</v>
      </c>
      <c r="AOD11" s="1">
        <v>0.0801887</v>
      </c>
      <c r="AOE11" s="1">
        <v>0.1927302</v>
      </c>
      <c r="AOF11" s="1">
        <v>2.7042851</v>
      </c>
      <c r="AOG11" s="1">
        <v>0.6076303</v>
      </c>
      <c r="AOH11" s="1">
        <v>0.2759499</v>
      </c>
      <c r="AOI11" s="1">
        <v>17.043623</v>
      </c>
      <c r="AOJ11" s="1">
        <v>0.8569177</v>
      </c>
      <c r="AOK11" s="1">
        <v>0.03106</v>
      </c>
      <c r="AOL11" s="1">
        <v>5.0313625</v>
      </c>
      <c r="AOM11" s="1">
        <v>8.8687515</v>
      </c>
      <c r="AON11" s="1">
        <v>0.0906012</v>
      </c>
      <c r="AOO11" s="1">
        <v>7.1792912</v>
      </c>
      <c r="AOP11" s="1">
        <v>19.402254</v>
      </c>
      <c r="AOQ11" s="1">
        <v>19.027428</v>
      </c>
      <c r="AOR11" s="1">
        <v>4.06636</v>
      </c>
      <c r="AOS11" s="1">
        <v>1.6501634</v>
      </c>
      <c r="AOT11" s="1">
        <v>9.4999809</v>
      </c>
      <c r="AOU11" s="1">
        <v>3.935709</v>
      </c>
      <c r="AOV11" s="1">
        <v>14.365257</v>
      </c>
      <c r="AOW11" s="1">
        <v>2.0502608</v>
      </c>
      <c r="AOX11" s="1">
        <v>0.7891722</v>
      </c>
      <c r="AOY11" s="1">
        <v>0.0151252</v>
      </c>
      <c r="AOZ11" s="1">
        <v>0.2843136</v>
      </c>
      <c r="APA11" s="1">
        <v>2.9435487</v>
      </c>
      <c r="APB11" s="1">
        <v>2.7334952</v>
      </c>
      <c r="APC11" s="1">
        <v>2.7762275</v>
      </c>
      <c r="APD11" s="1">
        <v>0.2992288</v>
      </c>
      <c r="APE11" s="1">
        <v>0.1848075</v>
      </c>
      <c r="APF11" s="1">
        <v>0.027064</v>
      </c>
      <c r="APG11" s="1">
        <v>1.5739239</v>
      </c>
      <c r="APH11" s="1">
        <v>0.4962347</v>
      </c>
      <c r="API11" s="1">
        <v>4.7682414</v>
      </c>
      <c r="APJ11" s="1">
        <v>1.0821069</v>
      </c>
      <c r="APK11" s="1">
        <v>0.1303814</v>
      </c>
      <c r="APL11" s="1">
        <v>89.318695</v>
      </c>
      <c r="APM11" s="1">
        <v>0.0522998</v>
      </c>
      <c r="APN11" s="1">
        <v>1.5862035</v>
      </c>
      <c r="APO11" s="1">
        <v>8.8793592</v>
      </c>
      <c r="APP11" s="1">
        <v>1.3378488</v>
      </c>
      <c r="APQ11" s="1">
        <v>0.6000482</v>
      </c>
      <c r="APR11" s="1">
        <v>29.160271</v>
      </c>
      <c r="APS11" s="1">
        <v>2.0231485</v>
      </c>
      <c r="APT11" s="1">
        <v>4.1178741</v>
      </c>
      <c r="APU11" s="1">
        <v>28.344282</v>
      </c>
      <c r="APV11" s="1">
        <v>1.2160974</v>
      </c>
      <c r="APW11" s="1">
        <v>7.2566128</v>
      </c>
      <c r="APX11" s="1">
        <v>5.0233579</v>
      </c>
      <c r="APY11" s="1">
        <v>1.8368081</v>
      </c>
      <c r="APZ11" s="1">
        <v>29.717152</v>
      </c>
      <c r="AQA11" s="1">
        <v>4.8768597</v>
      </c>
      <c r="AQB11" s="1">
        <v>1.8374027</v>
      </c>
      <c r="AQC11" s="1">
        <v>2.7132564</v>
      </c>
      <c r="AQD11" s="1">
        <v>396.90634</v>
      </c>
      <c r="AQE11" s="1">
        <v>2.2757494</v>
      </c>
      <c r="AQF11" s="1">
        <v>8.6019678</v>
      </c>
      <c r="AQG11" s="1">
        <v>0.882976</v>
      </c>
      <c r="AQH11" s="1">
        <v>2.6077769</v>
      </c>
      <c r="AQI11" s="1">
        <v>6.5407047</v>
      </c>
      <c r="AQJ11" s="1">
        <v>0.9263638</v>
      </c>
      <c r="AQK11" s="1">
        <v>0.4963096</v>
      </c>
      <c r="AQL11" s="1">
        <v>18.773941</v>
      </c>
      <c r="AQM11" s="1">
        <v>5.7569571</v>
      </c>
      <c r="AQN11" s="1">
        <v>2.6435728</v>
      </c>
      <c r="AQO11" s="1">
        <v>83.200966</v>
      </c>
      <c r="AQP11" s="1">
        <v>6.2425952</v>
      </c>
      <c r="AQQ11" s="1">
        <v>1.7701343</v>
      </c>
      <c r="AQR11" s="1">
        <v>39.814144</v>
      </c>
      <c r="AQS11" s="1">
        <v>107.72456</v>
      </c>
      <c r="AQT11" s="1">
        <v>1.534749</v>
      </c>
      <c r="AQU11" s="1">
        <v>50.777611</v>
      </c>
      <c r="AQV11" s="1">
        <v>119.60693</v>
      </c>
      <c r="AQW11" s="1">
        <v>76.276413</v>
      </c>
      <c r="AQX11" s="1">
        <v>21.900152</v>
      </c>
      <c r="AQY11" s="1">
        <v>10.418398</v>
      </c>
      <c r="AQZ11" s="1">
        <v>22.584492</v>
      </c>
      <c r="ARA11" s="1">
        <v>22.15136</v>
      </c>
      <c r="ARB11" s="1">
        <v>65.425858</v>
      </c>
      <c r="ARC11" s="1">
        <v>10.596404</v>
      </c>
      <c r="ARD11" s="1">
        <v>6.1367874</v>
      </c>
      <c r="ARE11" s="1">
        <v>0.5379313</v>
      </c>
      <c r="ARF11" s="1">
        <v>3.4945288</v>
      </c>
      <c r="ARG11" s="1">
        <v>21.44025</v>
      </c>
      <c r="ARH11" s="1">
        <v>16.17181</v>
      </c>
      <c r="ARI11" s="1">
        <v>14.101492</v>
      </c>
      <c r="ARJ11" s="1">
        <v>1.9870682</v>
      </c>
      <c r="ARK11" s="1">
        <v>1.8046237</v>
      </c>
      <c r="ARL11" s="1">
        <v>1.1027185</v>
      </c>
      <c r="ARM11" s="1">
        <v>12.002296</v>
      </c>
      <c r="ARN11" s="1">
        <v>2.3564565</v>
      </c>
      <c r="ARO11" s="1">
        <v>28.63427</v>
      </c>
      <c r="ARP11" s="1">
        <v>13.438632</v>
      </c>
      <c r="ARQ11" s="1">
        <v>3.735224</v>
      </c>
    </row>
    <row r="12">
      <c r="A12" s="2">
        <v>28125</v>
      </c>
      <c r="B12" s="1">
        <v>1.3934897</v>
      </c>
      <c r="C12" s="1">
        <v>1.9E-06</v>
      </c>
      <c r="D12" s="1">
        <v>0.0145652</v>
      </c>
      <c r="E12" s="1">
        <v>0.1122405</v>
      </c>
      <c r="F12" s="1">
        <v>0.0590437</v>
      </c>
      <c r="G12" s="1">
        <v>0.2178177</v>
      </c>
      <c r="H12" s="1">
        <v>0.4971708</v>
      </c>
      <c r="I12" s="1">
        <v>0.0719516</v>
      </c>
      <c r="J12" s="1">
        <v>0.0359482</v>
      </c>
      <c r="K12" s="1">
        <v>0.7267664</v>
      </c>
      <c r="L12" s="1">
        <v>0.287736</v>
      </c>
      <c r="M12" s="1">
        <v>0.2190051</v>
      </c>
      <c r="N12" s="1">
        <v>0.0853864</v>
      </c>
      <c r="O12" s="1">
        <v>0.1039067</v>
      </c>
      <c r="P12" s="1">
        <v>8.9216337</v>
      </c>
      <c r="Q12" s="1">
        <v>0.6766813</v>
      </c>
      <c r="R12" s="1">
        <v>0.1831195</v>
      </c>
      <c r="S12" s="1">
        <v>0.0115102</v>
      </c>
      <c r="T12" s="1">
        <v>14.052031</v>
      </c>
      <c r="U12" s="1">
        <v>0.412861</v>
      </c>
      <c r="V12" s="1">
        <v>0.1004939</v>
      </c>
      <c r="W12" s="1">
        <v>0.0034403</v>
      </c>
      <c r="X12" s="1">
        <v>0.1964252</v>
      </c>
      <c r="Y12" s="1">
        <v>0.0191835</v>
      </c>
      <c r="Z12" s="1">
        <v>0.0495742</v>
      </c>
      <c r="AA12" s="1">
        <v>0.0028492</v>
      </c>
      <c r="AB12" s="1">
        <v>0.1740915</v>
      </c>
      <c r="AC12" s="1">
        <v>0.0202767</v>
      </c>
      <c r="AD12" s="1">
        <v>0.0256103</v>
      </c>
      <c r="AE12" s="1">
        <v>2.3835416</v>
      </c>
      <c r="AF12" s="1">
        <v>0.016676</v>
      </c>
      <c r="AG12" s="1">
        <v>0.027154</v>
      </c>
      <c r="AH12" s="1">
        <v>0.6811458</v>
      </c>
      <c r="AI12" s="1">
        <v>0.1753037</v>
      </c>
      <c r="AJ12" s="1">
        <v>0.1131149</v>
      </c>
      <c r="AK12" s="1">
        <v>0.6282804</v>
      </c>
      <c r="AL12" s="1">
        <v>0.5094056</v>
      </c>
      <c r="AM12" s="1">
        <v>0.2191043</v>
      </c>
      <c r="AN12" s="1">
        <v>0.1064134</v>
      </c>
      <c r="AO12" s="1">
        <v>0.3189102</v>
      </c>
      <c r="AP12" s="1">
        <v>0.4904068</v>
      </c>
      <c r="AQ12" s="1">
        <v>1.4706011</v>
      </c>
      <c r="AR12" s="1">
        <v>0.1021721</v>
      </c>
      <c r="AS12" s="1">
        <v>0.0763531</v>
      </c>
      <c r="AT12" s="1">
        <v>0.8988068</v>
      </c>
      <c r="AU12" s="1">
        <v>0.0065757</v>
      </c>
      <c r="AV12" s="1">
        <v>0.241877</v>
      </c>
      <c r="AW12" s="1">
        <v>0.2287178</v>
      </c>
      <c r="AX12" s="1">
        <v>0.455176</v>
      </c>
      <c r="AY12" s="1">
        <v>0.0235437</v>
      </c>
      <c r="AZ12" s="1">
        <v>1.159085</v>
      </c>
      <c r="BA12" s="1">
        <v>0.091433</v>
      </c>
      <c r="BB12" s="1">
        <v>0.0282337</v>
      </c>
      <c r="BC12" s="1">
        <v>0.0234728</v>
      </c>
      <c r="BD12" s="1">
        <v>0.0464185</v>
      </c>
      <c r="BE12" s="1">
        <v>1.6898249</v>
      </c>
      <c r="BF12" s="1">
        <v>0.2471731</v>
      </c>
      <c r="BG12" s="1">
        <v>0.7865753</v>
      </c>
      <c r="BH12" s="1">
        <v>14.651488</v>
      </c>
      <c r="BI12" s="1">
        <v>0.0066067</v>
      </c>
      <c r="BJ12" s="1">
        <v>0.0932174</v>
      </c>
      <c r="BK12" s="1">
        <v>1.4012744</v>
      </c>
      <c r="BL12" s="1">
        <v>0.1200036</v>
      </c>
      <c r="BM12" s="1">
        <v>0.9712326</v>
      </c>
      <c r="BN12" s="1">
        <v>7.8807511</v>
      </c>
      <c r="BO12" s="1">
        <v>0.1547645</v>
      </c>
      <c r="BP12" s="1">
        <v>0.8097843</v>
      </c>
      <c r="BQ12" s="1">
        <v>6.9429173</v>
      </c>
      <c r="BR12" s="1">
        <v>0.2823708</v>
      </c>
      <c r="BS12" s="1">
        <v>0.8873653</v>
      </c>
      <c r="BT12" s="1">
        <v>1.1056629</v>
      </c>
      <c r="BU12" s="1">
        <v>0.1858355</v>
      </c>
      <c r="BV12" s="1">
        <v>4.067893</v>
      </c>
      <c r="BW12" s="1">
        <v>0.2340264</v>
      </c>
      <c r="BX12" s="1">
        <v>0.1556516</v>
      </c>
      <c r="BY12" s="1">
        <v>0.0527814</v>
      </c>
      <c r="BZ12" s="1">
        <v>88.656105</v>
      </c>
      <c r="CA12" s="1">
        <v>0.2523735</v>
      </c>
      <c r="CB12" s="1">
        <v>2.4249442</v>
      </c>
      <c r="CC12" s="1">
        <v>0.0447601</v>
      </c>
      <c r="CD12" s="1">
        <v>0.3348609</v>
      </c>
      <c r="CE12" s="1">
        <v>0.8563499</v>
      </c>
      <c r="CF12" s="1">
        <v>0.0374715</v>
      </c>
      <c r="CG12" s="1">
        <v>0.1746877</v>
      </c>
      <c r="CH12" s="1">
        <v>2.4056947</v>
      </c>
      <c r="CI12" s="1">
        <v>0.6219825</v>
      </c>
      <c r="CJ12" s="1">
        <v>0.4799128</v>
      </c>
      <c r="CK12" s="1">
        <v>22.876894</v>
      </c>
      <c r="CL12" s="1">
        <v>1.4599233</v>
      </c>
      <c r="CM12" s="1">
        <v>0.0721947</v>
      </c>
      <c r="CN12" s="1">
        <v>5.174212</v>
      </c>
      <c r="CO12" s="1">
        <v>10.657784</v>
      </c>
      <c r="CP12" s="1">
        <v>0.2400128</v>
      </c>
      <c r="CQ12" s="1">
        <v>5.7042909</v>
      </c>
      <c r="CR12" s="1">
        <v>20.701803</v>
      </c>
      <c r="CS12" s="1">
        <v>9.9757624</v>
      </c>
      <c r="CT12" s="1">
        <v>3.9160478</v>
      </c>
      <c r="CU12" s="1">
        <v>5.7325993</v>
      </c>
      <c r="CV12" s="1">
        <v>7.5486555</v>
      </c>
      <c r="CW12" s="1">
        <v>3.6972191</v>
      </c>
      <c r="CX12" s="1">
        <v>12.210438</v>
      </c>
      <c r="CY12" s="1">
        <v>1.6859325</v>
      </c>
      <c r="CZ12" s="1">
        <v>1.3378758</v>
      </c>
      <c r="DA12" s="1">
        <v>0.0114545</v>
      </c>
      <c r="DB12" s="1">
        <v>0.2957093</v>
      </c>
      <c r="DC12" s="1">
        <v>1.801194</v>
      </c>
      <c r="DD12" s="1">
        <v>3.240335</v>
      </c>
      <c r="DE12" s="1">
        <v>2.698993</v>
      </c>
      <c r="DF12" s="1">
        <v>4.13E-05</v>
      </c>
      <c r="DG12" s="1">
        <v>0.1864285</v>
      </c>
      <c r="DH12" s="1">
        <v>0.0330748</v>
      </c>
      <c r="DI12" s="1">
        <v>2.2978435</v>
      </c>
      <c r="DJ12" s="1">
        <v>0.2858332</v>
      </c>
      <c r="DK12" s="1">
        <v>4.1322889</v>
      </c>
      <c r="DL12" s="1">
        <v>1.4575474</v>
      </c>
      <c r="DM12" s="1">
        <v>2.76E-05</v>
      </c>
      <c r="DN12" s="1">
        <v>7.6112328</v>
      </c>
      <c r="DO12" s="1">
        <v>0.0002397</v>
      </c>
      <c r="DP12" s="1">
        <v>0.1210018</v>
      </c>
      <c r="DQ12" s="1">
        <v>0.6673411</v>
      </c>
      <c r="DR12" s="1">
        <v>0.0062895</v>
      </c>
      <c r="DS12" s="1">
        <v>0.0610766</v>
      </c>
      <c r="DT12" s="1">
        <v>3.341933</v>
      </c>
      <c r="DU12" s="1">
        <v>0.0038056</v>
      </c>
      <c r="DV12" s="1">
        <v>0.0055151</v>
      </c>
      <c r="DW12" s="1">
        <v>10.078133</v>
      </c>
      <c r="DX12" s="1">
        <v>1.1020958</v>
      </c>
      <c r="DY12" s="1">
        <v>0.581838</v>
      </c>
      <c r="DZ12" s="1">
        <v>1.1340952</v>
      </c>
      <c r="EA12" s="1">
        <v>0.0156096</v>
      </c>
      <c r="EB12" s="1">
        <v>2.8609102</v>
      </c>
      <c r="EC12" s="1">
        <v>0.9442072</v>
      </c>
      <c r="ED12" s="1">
        <v>0.0290065</v>
      </c>
      <c r="EE12" s="1">
        <v>0.0055311</v>
      </c>
      <c r="EF12" s="1">
        <v>69.284401</v>
      </c>
      <c r="EG12" s="1">
        <v>1.1411649</v>
      </c>
      <c r="EH12" s="1">
        <v>0.352792</v>
      </c>
      <c r="EI12" s="1">
        <v>0.0043862</v>
      </c>
      <c r="EJ12" s="1">
        <v>0.3136844</v>
      </c>
      <c r="EK12" s="1">
        <v>2.4267032</v>
      </c>
      <c r="EL12" s="1">
        <v>0.0161206</v>
      </c>
      <c r="EM12" s="1">
        <v>0.0032604</v>
      </c>
      <c r="EN12" s="1">
        <v>5.0190611</v>
      </c>
      <c r="EO12" s="1">
        <v>2.0731277</v>
      </c>
      <c r="EP12" s="1">
        <v>0.0400157</v>
      </c>
      <c r="EQ12" s="1">
        <v>10.928693</v>
      </c>
      <c r="ER12" s="1">
        <v>0.0345634</v>
      </c>
      <c r="ES12" s="1">
        <v>0.0375165</v>
      </c>
      <c r="ET12" s="1">
        <v>2.3917096</v>
      </c>
      <c r="EU12" s="1">
        <v>4.9060674</v>
      </c>
      <c r="EV12" s="1">
        <v>0.9199627</v>
      </c>
      <c r="EW12" s="1">
        <v>2.9005368</v>
      </c>
      <c r="EX12" s="1">
        <v>10.431461</v>
      </c>
      <c r="EY12" s="1">
        <v>12.629105</v>
      </c>
      <c r="EZ12" s="1">
        <v>10.255239</v>
      </c>
      <c r="FA12" s="1">
        <v>0.4335451</v>
      </c>
      <c r="FB12" s="1">
        <v>3.0792325</v>
      </c>
      <c r="FC12" s="1">
        <v>2.5219853</v>
      </c>
      <c r="FD12" s="1">
        <v>15.670699</v>
      </c>
      <c r="FE12" s="1">
        <v>3.0914335</v>
      </c>
      <c r="FF12" s="1">
        <v>0.2237172</v>
      </c>
      <c r="FG12" s="1">
        <v>0.0016624</v>
      </c>
      <c r="FH12" s="1">
        <v>0.0110611</v>
      </c>
      <c r="FI12" s="1">
        <v>2.1872942</v>
      </c>
      <c r="FJ12" s="1">
        <v>2.1998255</v>
      </c>
      <c r="FK12" s="1">
        <v>11.81145</v>
      </c>
      <c r="FL12" s="1">
        <v>0.5444021</v>
      </c>
      <c r="FM12" s="1">
        <v>0.4296195</v>
      </c>
      <c r="FN12" s="1">
        <v>0.0306524</v>
      </c>
      <c r="FO12" s="1">
        <v>2.898824</v>
      </c>
      <c r="FP12" s="1">
        <v>0.0509672</v>
      </c>
      <c r="FQ12" s="1">
        <v>2.3700957</v>
      </c>
      <c r="FR12" s="1">
        <v>3.0936191</v>
      </c>
      <c r="FS12" s="1">
        <v>0.3635826</v>
      </c>
      <c r="FT12" s="1">
        <v>9.0697336</v>
      </c>
      <c r="FU12" s="1">
        <v>0.0004077</v>
      </c>
      <c r="FV12" s="1">
        <v>0.2460849</v>
      </c>
      <c r="FW12" s="1">
        <v>0.3091534</v>
      </c>
      <c r="FX12" s="1">
        <v>0.0203476</v>
      </c>
      <c r="FY12" s="1">
        <v>0.0387901</v>
      </c>
      <c r="FZ12" s="1">
        <v>8.1472187</v>
      </c>
      <c r="GA12" s="1">
        <v>0</v>
      </c>
      <c r="GB12" s="1">
        <v>0.6487207</v>
      </c>
      <c r="GC12" s="1">
        <v>1.9655437</v>
      </c>
      <c r="GD12" s="1">
        <v>0.0867795</v>
      </c>
      <c r="GE12" s="1">
        <v>0.2012331</v>
      </c>
      <c r="GF12" s="1">
        <v>0.175639</v>
      </c>
      <c r="GG12" s="1">
        <v>0.0277025</v>
      </c>
      <c r="GH12" s="1">
        <v>1.1646312</v>
      </c>
      <c r="GI12" s="1">
        <v>1.1593066</v>
      </c>
      <c r="GJ12" s="1">
        <v>0.053419</v>
      </c>
      <c r="GK12" s="1">
        <v>0.0128979</v>
      </c>
      <c r="GL12" s="1">
        <v>69.252052</v>
      </c>
      <c r="GM12" s="1">
        <v>0.0562307</v>
      </c>
      <c r="GN12" s="1">
        <v>0.5900829</v>
      </c>
      <c r="GO12" s="1">
        <v>0.0200255</v>
      </c>
      <c r="GP12" s="1">
        <v>0.1517079</v>
      </c>
      <c r="GQ12" s="1">
        <v>0.1046339</v>
      </c>
      <c r="GR12" s="1">
        <v>0.0345751</v>
      </c>
      <c r="GS12" s="1">
        <v>0.0063160000000000004</v>
      </c>
      <c r="GT12" s="1">
        <v>0.6711797</v>
      </c>
      <c r="GU12" s="1">
        <v>0.2385102</v>
      </c>
      <c r="GV12" s="1">
        <v>0.0851284</v>
      </c>
      <c r="GW12" s="1">
        <v>15.115288</v>
      </c>
      <c r="GX12" s="1">
        <v>0.2551934</v>
      </c>
      <c r="GY12" s="1">
        <v>0.0506546</v>
      </c>
      <c r="GZ12" s="1">
        <v>1.814213</v>
      </c>
      <c r="HA12" s="1">
        <v>1.0439987</v>
      </c>
      <c r="HB12" s="1">
        <v>0.5289351</v>
      </c>
      <c r="HC12" s="1">
        <v>2.5686774</v>
      </c>
      <c r="HD12" s="1">
        <v>4.4735374</v>
      </c>
      <c r="HE12" s="1">
        <v>4.3579073</v>
      </c>
      <c r="HF12" s="1">
        <v>1.8635721</v>
      </c>
      <c r="HG12" s="1">
        <v>0.0658902</v>
      </c>
      <c r="HH12" s="1">
        <v>2.9244068</v>
      </c>
      <c r="HI12" s="1">
        <v>0.4751908</v>
      </c>
      <c r="HJ12" s="1">
        <v>3.420938</v>
      </c>
      <c r="HK12" s="1">
        <v>0.4821587</v>
      </c>
      <c r="HL12" s="1">
        <v>0.3772123</v>
      </c>
      <c r="HM12" s="1">
        <v>0.0032785</v>
      </c>
      <c r="HN12" s="1">
        <v>0.1219476</v>
      </c>
      <c r="HO12" s="1">
        <v>0.5796813</v>
      </c>
      <c r="HP12" s="1">
        <v>0.1533695</v>
      </c>
      <c r="HQ12" s="1">
        <v>0.4130802</v>
      </c>
      <c r="HR12" s="1">
        <v>0.0741943</v>
      </c>
      <c r="HS12" s="1">
        <v>0.1168191</v>
      </c>
      <c r="HT12" s="1">
        <v>0.0358358</v>
      </c>
      <c r="HU12" s="1">
        <v>0.1378354</v>
      </c>
      <c r="HV12" s="1">
        <v>0.1265669</v>
      </c>
      <c r="HW12" s="1">
        <v>2.3833687</v>
      </c>
      <c r="HX12" s="1">
        <v>0.8229021</v>
      </c>
      <c r="HY12" s="1">
        <v>0.0102178</v>
      </c>
      <c r="HZ12" s="1">
        <v>26.230659</v>
      </c>
      <c r="IA12" s="1">
        <v>0.0002061</v>
      </c>
      <c r="IB12" s="1">
        <v>0.2257204</v>
      </c>
      <c r="IC12" s="1">
        <v>0.6596838</v>
      </c>
      <c r="ID12" s="1">
        <v>0.0678278</v>
      </c>
      <c r="IE12" s="1">
        <v>0.031527</v>
      </c>
      <c r="IF12" s="1">
        <v>5.4646468</v>
      </c>
      <c r="IG12" s="1">
        <v>0</v>
      </c>
      <c r="IH12" s="1">
        <v>0.0183246</v>
      </c>
      <c r="II12" s="1">
        <v>3.3580308</v>
      </c>
      <c r="IJ12" s="1">
        <v>0.0672937</v>
      </c>
      <c r="IK12" s="1">
        <v>0.3370709</v>
      </c>
      <c r="IL12" s="1">
        <v>0.0915723</v>
      </c>
      <c r="IM12" s="1">
        <v>0.0116648</v>
      </c>
      <c r="IN12" s="1">
        <v>1.2996395</v>
      </c>
      <c r="IO12" s="1">
        <v>0.2721292</v>
      </c>
      <c r="IP12" s="1">
        <v>0.0309534</v>
      </c>
      <c r="IQ12" s="1">
        <v>0.031449</v>
      </c>
      <c r="IR12" s="1">
        <v>137.88931</v>
      </c>
      <c r="IS12" s="1">
        <v>0.6556033</v>
      </c>
      <c r="IT12" s="1">
        <v>0.4343471</v>
      </c>
      <c r="IU12" s="1">
        <v>0.0083545</v>
      </c>
      <c r="IV12" s="1">
        <v>0.271649</v>
      </c>
      <c r="IW12" s="1">
        <v>0.4162084</v>
      </c>
      <c r="IX12" s="1">
        <v>0.0308382</v>
      </c>
      <c r="IY12" s="1">
        <v>0.0018701</v>
      </c>
      <c r="IZ12" s="1">
        <v>0.514837</v>
      </c>
      <c r="JA12" s="1">
        <v>0.880295</v>
      </c>
      <c r="JB12" s="1">
        <v>0.077808</v>
      </c>
      <c r="JC12" s="1">
        <v>17.929859</v>
      </c>
      <c r="JD12" s="1">
        <v>0.4993211</v>
      </c>
      <c r="JE12" s="1">
        <v>0.0508915</v>
      </c>
      <c r="JF12" s="1">
        <v>6.0382118</v>
      </c>
      <c r="JG12" s="1">
        <v>1.8163931</v>
      </c>
      <c r="JH12" s="1">
        <v>0.184126</v>
      </c>
      <c r="JI12" s="1">
        <v>10.640019</v>
      </c>
      <c r="JJ12" s="1">
        <v>6.7359142</v>
      </c>
      <c r="JK12" s="1">
        <v>4.3631587</v>
      </c>
      <c r="JL12" s="1">
        <v>2.8904352</v>
      </c>
      <c r="JM12" s="1">
        <v>0.1221506</v>
      </c>
      <c r="JN12" s="1">
        <v>5.9295754</v>
      </c>
      <c r="JO12" s="1">
        <v>0.9885449</v>
      </c>
      <c r="JP12" s="1">
        <v>11.113439</v>
      </c>
      <c r="JQ12" s="1">
        <v>0.2806306</v>
      </c>
      <c r="JR12" s="1">
        <v>0.3417605</v>
      </c>
      <c r="JS12" s="1">
        <v>0.0016922</v>
      </c>
      <c r="JT12" s="1">
        <v>0.0296919</v>
      </c>
      <c r="JU12" s="1">
        <v>0.3653633</v>
      </c>
      <c r="JV12" s="1">
        <v>0.4578804</v>
      </c>
      <c r="JW12" s="1">
        <v>2.3682759</v>
      </c>
      <c r="JX12" s="1">
        <v>0.1549557</v>
      </c>
      <c r="JY12" s="1">
        <v>0.0639179</v>
      </c>
      <c r="JZ12" s="1">
        <v>0.0249051</v>
      </c>
      <c r="KA12" s="1">
        <v>1.320715</v>
      </c>
      <c r="KB12" s="1">
        <v>0.0842648</v>
      </c>
      <c r="KC12" s="1">
        <v>1.8576719</v>
      </c>
      <c r="KD12" s="1">
        <v>0.4066981</v>
      </c>
      <c r="KE12" s="1">
        <v>0.0838822</v>
      </c>
      <c r="KF12" s="1">
        <v>6.0466113</v>
      </c>
      <c r="KG12" s="1">
        <v>0.0001176</v>
      </c>
      <c r="KH12" s="1">
        <v>0.0152398</v>
      </c>
      <c r="KI12" s="1">
        <v>0.5327565</v>
      </c>
      <c r="KJ12" s="1">
        <v>0.0018052</v>
      </c>
      <c r="KK12" s="1">
        <v>0.03948</v>
      </c>
      <c r="KL12" s="1">
        <v>1.9773346</v>
      </c>
      <c r="KM12" s="1">
        <v>0</v>
      </c>
      <c r="KN12" s="1">
        <v>0.0005564</v>
      </c>
      <c r="KO12" s="1">
        <v>2.1782873</v>
      </c>
      <c r="KP12" s="1">
        <v>0.0068601</v>
      </c>
      <c r="KQ12" s="1">
        <v>0.0335572</v>
      </c>
      <c r="KR12" s="1">
        <v>0.002111</v>
      </c>
      <c r="KS12" s="1">
        <v>0.0033051</v>
      </c>
      <c r="KT12" s="1">
        <v>1.4535809</v>
      </c>
      <c r="KU12" s="1">
        <v>0.035992</v>
      </c>
      <c r="KV12" s="1">
        <v>0.0058285</v>
      </c>
      <c r="KW12" s="1">
        <v>0.0068826</v>
      </c>
      <c r="KX12" s="1">
        <v>47.2383</v>
      </c>
      <c r="KY12" s="1">
        <v>0.19524</v>
      </c>
      <c r="KZ12" s="1">
        <v>0.0430492</v>
      </c>
      <c r="LA12" s="1">
        <v>0.0023899</v>
      </c>
      <c r="LB12" s="1">
        <v>0.2515801</v>
      </c>
      <c r="LC12" s="1">
        <v>0.2123436</v>
      </c>
      <c r="LD12" s="1">
        <v>0.0124613</v>
      </c>
      <c r="LE12" s="1">
        <v>0.0025178</v>
      </c>
      <c r="LF12" s="1">
        <v>0.3796084</v>
      </c>
      <c r="LG12" s="1">
        <v>0.0294919</v>
      </c>
      <c r="LH12" s="1">
        <v>0.0037993</v>
      </c>
      <c r="LI12" s="1">
        <v>11.428978</v>
      </c>
      <c r="LJ12" s="1">
        <v>0.0105951</v>
      </c>
      <c r="LK12" s="1">
        <v>0.0064631</v>
      </c>
      <c r="LL12" s="1">
        <v>1.1025124</v>
      </c>
      <c r="LM12" s="1">
        <v>0.2069466</v>
      </c>
      <c r="LN12" s="1">
        <v>0.010089</v>
      </c>
      <c r="LO12" s="1">
        <v>0.8002998</v>
      </c>
      <c r="LP12" s="1">
        <v>4.6789589</v>
      </c>
      <c r="LQ12" s="1">
        <v>2.1497664</v>
      </c>
      <c r="LR12" s="1">
        <v>0.4239162</v>
      </c>
      <c r="LS12" s="1">
        <v>0.0220674</v>
      </c>
      <c r="LT12" s="1">
        <v>0.1419137</v>
      </c>
      <c r="LU12" s="1">
        <v>0.6371775</v>
      </c>
      <c r="LV12" s="1">
        <v>4.3187251</v>
      </c>
      <c r="LW12" s="1">
        <v>0.0545939</v>
      </c>
      <c r="LX12" s="1">
        <v>0.0774241</v>
      </c>
      <c r="LY12" s="1">
        <v>0.0010994</v>
      </c>
      <c r="LZ12" s="1">
        <v>0.0166129</v>
      </c>
      <c r="MA12" s="1">
        <v>0.1820088</v>
      </c>
      <c r="MB12" s="1">
        <v>1.074513</v>
      </c>
      <c r="MC12" s="1">
        <v>0.1697801</v>
      </c>
      <c r="MD12" s="1">
        <v>0.1146971</v>
      </c>
      <c r="ME12" s="1">
        <v>0.0197489</v>
      </c>
      <c r="MF12" s="1">
        <v>0.0027151</v>
      </c>
      <c r="MG12" s="1">
        <v>0.1472752</v>
      </c>
      <c r="MH12" s="1">
        <v>0.0055071</v>
      </c>
      <c r="MI12" s="1">
        <v>1.7025483</v>
      </c>
      <c r="MJ12" s="1">
        <v>0.1707041</v>
      </c>
      <c r="MK12" s="1">
        <v>0.0050594</v>
      </c>
      <c r="ML12" s="1">
        <v>8.6865063</v>
      </c>
      <c r="MM12" s="1">
        <v>0.0005807</v>
      </c>
      <c r="MN12" s="1">
        <v>0.05115</v>
      </c>
      <c r="MO12" s="1">
        <v>0.1001845</v>
      </c>
      <c r="MP12" s="1">
        <v>0.0195549</v>
      </c>
      <c r="MQ12" s="1">
        <v>0.0674448</v>
      </c>
      <c r="MR12" s="1">
        <v>3.9941626</v>
      </c>
      <c r="MS12" s="1">
        <v>0</v>
      </c>
      <c r="MT12" s="1">
        <v>0.0307774</v>
      </c>
      <c r="MU12" s="1">
        <v>0.7344437</v>
      </c>
      <c r="MV12" s="1">
        <v>0.115772</v>
      </c>
      <c r="MW12" s="1">
        <v>0.0313187</v>
      </c>
      <c r="MX12" s="1">
        <v>0.0281188</v>
      </c>
      <c r="MY12" s="1">
        <v>0.0333927</v>
      </c>
      <c r="MZ12" s="1">
        <v>0.0738557</v>
      </c>
      <c r="NA12" s="1">
        <v>0.0564081</v>
      </c>
      <c r="NB12" s="1">
        <v>0.041911</v>
      </c>
      <c r="NC12" s="1">
        <v>0.0524177</v>
      </c>
      <c r="ND12" s="1">
        <v>160.10629</v>
      </c>
      <c r="NE12" s="1">
        <v>0.0633138</v>
      </c>
      <c r="NF12" s="1">
        <v>0.6775932</v>
      </c>
      <c r="NG12" s="1">
        <v>0.0203491</v>
      </c>
      <c r="NH12" s="1">
        <v>0.1249441</v>
      </c>
      <c r="NI12" s="1">
        <v>0.0822911</v>
      </c>
      <c r="NJ12" s="1">
        <v>0.0472447</v>
      </c>
      <c r="NK12" s="1">
        <v>0.0078151</v>
      </c>
      <c r="NL12" s="1">
        <v>0.3551767</v>
      </c>
      <c r="NM12" s="1">
        <v>0.0996558</v>
      </c>
      <c r="NN12" s="1">
        <v>0.3331102</v>
      </c>
      <c r="NO12" s="1">
        <v>59.673122</v>
      </c>
      <c r="NP12" s="1">
        <v>0.8813963</v>
      </c>
      <c r="NQ12" s="1">
        <v>0.0721387</v>
      </c>
      <c r="NR12" s="1">
        <v>1.5466633</v>
      </c>
      <c r="NS12" s="1">
        <v>0.2093945</v>
      </c>
      <c r="NT12" s="1">
        <v>0.6568952</v>
      </c>
      <c r="NU12" s="1">
        <v>3.5484142</v>
      </c>
      <c r="NV12" s="1">
        <v>13.10924</v>
      </c>
      <c r="NW12" s="1">
        <v>0.4269466</v>
      </c>
      <c r="NX12" s="1">
        <v>0.4382095</v>
      </c>
      <c r="NY12" s="1">
        <v>0.5095832</v>
      </c>
      <c r="NZ12" s="1">
        <v>10.351002</v>
      </c>
      <c r="OA12" s="1">
        <v>5.0844464</v>
      </c>
      <c r="OB12" s="1">
        <v>96.636299</v>
      </c>
      <c r="OC12" s="1">
        <v>0.6986685</v>
      </c>
      <c r="OD12" s="1">
        <v>0.9997879</v>
      </c>
      <c r="OE12" s="1">
        <v>0.0037178</v>
      </c>
      <c r="OF12" s="1">
        <v>0.1688995</v>
      </c>
      <c r="OG12" s="1">
        <v>0.2038912</v>
      </c>
      <c r="OH12" s="1">
        <v>1.7504123</v>
      </c>
      <c r="OI12" s="1">
        <v>0.1599802</v>
      </c>
      <c r="OJ12" s="1">
        <v>0.1444062</v>
      </c>
      <c r="OK12" s="1">
        <v>0.1075488</v>
      </c>
      <c r="OL12" s="1">
        <v>0.0297447</v>
      </c>
      <c r="OM12" s="1">
        <v>1.1000043</v>
      </c>
      <c r="ON12" s="1">
        <v>0.0423064</v>
      </c>
      <c r="OO12" s="1">
        <v>3.3653092</v>
      </c>
      <c r="OP12" s="1">
        <v>0.119819</v>
      </c>
      <c r="OQ12" s="1">
        <v>0.0680994</v>
      </c>
      <c r="OR12" s="1">
        <v>6.5120983</v>
      </c>
      <c r="OS12" s="1">
        <v>0.0003976</v>
      </c>
      <c r="OT12" s="1">
        <v>0.0232752</v>
      </c>
      <c r="OU12" s="1">
        <v>0.0376873</v>
      </c>
      <c r="OV12" s="1">
        <v>0.0141565</v>
      </c>
      <c r="OW12" s="1">
        <v>0.03446</v>
      </c>
      <c r="OX12" s="1">
        <v>0.0111159</v>
      </c>
      <c r="OY12" s="1">
        <v>0.4857687</v>
      </c>
      <c r="OZ12" s="1">
        <v>0.0002842</v>
      </c>
      <c r="PA12" s="1">
        <v>1.2860143</v>
      </c>
      <c r="PB12" s="1">
        <v>0.0555224</v>
      </c>
      <c r="PC12" s="1">
        <v>0.0052564</v>
      </c>
      <c r="PD12" s="1">
        <v>0.0151538</v>
      </c>
      <c r="PE12" s="1">
        <v>0.0217516</v>
      </c>
      <c r="PF12" s="1">
        <v>0.3979357</v>
      </c>
      <c r="PG12" s="1">
        <v>0.0252523</v>
      </c>
      <c r="PH12" s="1">
        <v>0.0045275</v>
      </c>
      <c r="PI12" s="1">
        <v>0.0292899</v>
      </c>
      <c r="PJ12" s="1">
        <v>138.24695</v>
      </c>
      <c r="PK12" s="1">
        <v>0.1303776</v>
      </c>
      <c r="PL12" s="1">
        <v>0.0254883</v>
      </c>
      <c r="PM12" s="1">
        <v>0.0168587</v>
      </c>
      <c r="PN12" s="1">
        <v>0.0501375</v>
      </c>
      <c r="PO12" s="1">
        <v>0.0674647</v>
      </c>
      <c r="PP12" s="1">
        <v>0.0273285</v>
      </c>
      <c r="PQ12" s="1">
        <v>0.0043068</v>
      </c>
      <c r="PR12" s="1">
        <v>0.0034552</v>
      </c>
      <c r="PS12" s="1">
        <v>0.0071371</v>
      </c>
      <c r="PT12" s="1">
        <v>0.0546155</v>
      </c>
      <c r="PU12" s="1">
        <v>16.481987</v>
      </c>
      <c r="PV12" s="1">
        <v>0.0014946</v>
      </c>
      <c r="PW12" s="1">
        <v>0.0471921</v>
      </c>
      <c r="PX12" s="1">
        <v>1.7927765</v>
      </c>
      <c r="PY12" s="1">
        <v>0.0885451</v>
      </c>
      <c r="PZ12" s="1">
        <v>0.8029215</v>
      </c>
      <c r="QA12" s="1">
        <v>4.7870703</v>
      </c>
      <c r="QB12" s="1">
        <v>19.02256</v>
      </c>
      <c r="QC12" s="1">
        <v>0.5554485</v>
      </c>
      <c r="QD12" s="1">
        <v>0.717497</v>
      </c>
      <c r="QE12" s="1">
        <v>0.0099883</v>
      </c>
      <c r="QF12" s="1">
        <v>0.0083445</v>
      </c>
      <c r="QG12" s="1">
        <v>0.1374441</v>
      </c>
      <c r="QH12" s="1">
        <v>22.60924</v>
      </c>
      <c r="QI12" s="1">
        <v>0.4372599</v>
      </c>
      <c r="QJ12" s="1">
        <v>0.0402927</v>
      </c>
      <c r="QK12" s="1">
        <v>0.0023316</v>
      </c>
      <c r="QL12" s="1">
        <v>0.0199835</v>
      </c>
      <c r="QM12" s="1">
        <v>0.7697631</v>
      </c>
      <c r="QN12" s="1">
        <v>0.0862001</v>
      </c>
      <c r="QO12" s="1">
        <v>0.4057066</v>
      </c>
      <c r="QP12" s="1">
        <v>0.0023931</v>
      </c>
      <c r="QQ12" s="1">
        <v>0.0851343</v>
      </c>
      <c r="QR12" s="1">
        <v>0.0125634</v>
      </c>
      <c r="QS12" s="1">
        <v>0.1198508</v>
      </c>
      <c r="QT12" s="1">
        <v>0.035115</v>
      </c>
      <c r="QU12" s="1">
        <v>3.7264409</v>
      </c>
      <c r="QV12" s="1">
        <v>0.1207601</v>
      </c>
      <c r="QW12" s="1">
        <v>0.0420747</v>
      </c>
      <c r="QX12" s="1">
        <v>3.8283799</v>
      </c>
      <c r="QY12" s="1">
        <v>0.0002417</v>
      </c>
      <c r="QZ12" s="1">
        <v>0.0199285</v>
      </c>
      <c r="RA12" s="1">
        <v>0.2448454</v>
      </c>
      <c r="RB12" s="1">
        <v>0.0043807</v>
      </c>
      <c r="RC12" s="1">
        <v>0.0236342</v>
      </c>
      <c r="RD12" s="1">
        <v>0.9094468</v>
      </c>
      <c r="RE12" s="1">
        <v>0</v>
      </c>
      <c r="RF12" s="1">
        <v>0.0160476</v>
      </c>
      <c r="RG12" s="1">
        <v>1.8391715</v>
      </c>
      <c r="RH12" s="1">
        <v>0.0408638</v>
      </c>
      <c r="RI12" s="1">
        <v>0.2263929</v>
      </c>
      <c r="RJ12" s="1">
        <v>0.0676334</v>
      </c>
      <c r="RK12" s="1">
        <v>0.0151073</v>
      </c>
      <c r="RL12" s="1">
        <v>0.3392835</v>
      </c>
      <c r="RM12" s="1">
        <v>0.0667895</v>
      </c>
      <c r="RN12" s="1">
        <v>0.0351773</v>
      </c>
      <c r="RO12" s="1">
        <v>0.0570527</v>
      </c>
      <c r="RP12" s="1">
        <v>77.567039</v>
      </c>
      <c r="RQ12" s="1">
        <v>0.0131768</v>
      </c>
      <c r="RR12" s="1">
        <v>0.1430523</v>
      </c>
      <c r="RS12" s="1">
        <v>0.0123243</v>
      </c>
      <c r="RT12" s="1">
        <v>0.0828667</v>
      </c>
      <c r="RU12" s="1">
        <v>0.1150142</v>
      </c>
      <c r="RV12" s="1">
        <v>0.0465347</v>
      </c>
      <c r="RW12" s="1">
        <v>0.0033291</v>
      </c>
      <c r="RX12" s="1">
        <v>0.2509317</v>
      </c>
      <c r="RY12" s="1">
        <v>0.073606</v>
      </c>
      <c r="RZ12" s="1">
        <v>0.1227913</v>
      </c>
      <c r="SA12" s="1">
        <v>16.759773</v>
      </c>
      <c r="SB12" s="1">
        <v>0.2517269</v>
      </c>
      <c r="SC12" s="1">
        <v>0.0159804</v>
      </c>
      <c r="SD12" s="1">
        <v>1.6304679</v>
      </c>
      <c r="SE12" s="1">
        <v>1.2630792</v>
      </c>
      <c r="SF12" s="1">
        <v>0.0113362</v>
      </c>
      <c r="SG12" s="1">
        <v>1.2065638</v>
      </c>
      <c r="SH12" s="1">
        <v>4.8362246</v>
      </c>
      <c r="SI12" s="1">
        <v>1.7800649</v>
      </c>
      <c r="SJ12" s="1">
        <v>0.5967103</v>
      </c>
      <c r="SK12" s="1">
        <v>0.1884892</v>
      </c>
      <c r="SL12" s="1">
        <v>3.2835302</v>
      </c>
      <c r="SM12" s="1">
        <v>0.9796132</v>
      </c>
      <c r="SN12" s="1">
        <v>2.4871027</v>
      </c>
      <c r="SO12" s="1">
        <v>0.4107384</v>
      </c>
      <c r="SP12" s="1">
        <v>0.3479243</v>
      </c>
      <c r="SQ12" s="1">
        <v>0.0120022</v>
      </c>
      <c r="SR12" s="1">
        <v>0.0726318</v>
      </c>
      <c r="SS12" s="1">
        <v>0.1468851</v>
      </c>
      <c r="ST12" s="1">
        <v>1.4492682</v>
      </c>
      <c r="SU12" s="1">
        <v>0.3899939</v>
      </c>
      <c r="SV12" s="1">
        <v>0.0669224</v>
      </c>
      <c r="SW12" s="1">
        <v>0.0697044</v>
      </c>
      <c r="SX12" s="1">
        <v>0.05608</v>
      </c>
      <c r="SY12" s="1">
        <v>0.1576276</v>
      </c>
      <c r="SZ12" s="1">
        <v>0.1172009</v>
      </c>
      <c r="TA12" s="1">
        <v>1.6303421</v>
      </c>
      <c r="TB12" s="1">
        <v>0.0790349</v>
      </c>
      <c r="TC12" s="1">
        <v>0.0340427</v>
      </c>
      <c r="TD12" s="1">
        <v>29.608692</v>
      </c>
      <c r="TE12" s="1">
        <v>0.0010325</v>
      </c>
      <c r="TF12" s="1">
        <v>0.0463095</v>
      </c>
      <c r="TG12" s="1">
        <v>1.363415</v>
      </c>
      <c r="TH12" s="1">
        <v>0.0298406</v>
      </c>
      <c r="TI12" s="1">
        <v>0.2744547</v>
      </c>
      <c r="TJ12" s="1">
        <v>6.458385</v>
      </c>
      <c r="TK12" s="1">
        <v>0.1330643</v>
      </c>
      <c r="TL12" s="1">
        <v>0.2929773</v>
      </c>
      <c r="TM12" s="1">
        <v>14.818269</v>
      </c>
      <c r="TN12" s="1">
        <v>0.2860354</v>
      </c>
      <c r="TO12" s="1">
        <v>0.9646494</v>
      </c>
      <c r="TP12" s="1">
        <v>2.6851962</v>
      </c>
      <c r="TQ12" s="1">
        <v>0.11018</v>
      </c>
      <c r="TR12" s="1">
        <v>6.329289</v>
      </c>
      <c r="TS12" s="1">
        <v>1.0929868</v>
      </c>
      <c r="TT12" s="1">
        <v>0.1797882</v>
      </c>
      <c r="TU12" s="1">
        <v>0.3580401</v>
      </c>
      <c r="TV12" s="1">
        <v>165.42371</v>
      </c>
      <c r="TW12" s="1">
        <v>0.4134807</v>
      </c>
      <c r="TX12" s="1">
        <v>1.972466</v>
      </c>
      <c r="TY12" s="1">
        <v>0.0007192</v>
      </c>
      <c r="TZ12" s="1">
        <v>0.3213666</v>
      </c>
      <c r="UA12" s="1">
        <v>2.2342305</v>
      </c>
      <c r="UB12" s="1">
        <v>0.0707534</v>
      </c>
      <c r="UC12" s="1">
        <v>0.0018214</v>
      </c>
      <c r="UD12" s="1">
        <v>4.1716981</v>
      </c>
      <c r="UE12" s="1">
        <v>0.4413884</v>
      </c>
      <c r="UF12" s="1">
        <v>0.2397133</v>
      </c>
      <c r="UG12" s="1">
        <v>20.534876</v>
      </c>
      <c r="UH12" s="1">
        <v>0.4884562</v>
      </c>
      <c r="UI12" s="1">
        <v>0.0435285</v>
      </c>
      <c r="UJ12" s="1">
        <v>7.491147</v>
      </c>
      <c r="UK12" s="1">
        <v>11.072889</v>
      </c>
      <c r="UL12" s="1">
        <v>0.2149697</v>
      </c>
      <c r="UM12" s="1">
        <v>7.2566853</v>
      </c>
      <c r="UN12" s="1">
        <v>12.980879</v>
      </c>
      <c r="UO12" s="1">
        <v>24.470455</v>
      </c>
      <c r="UP12" s="1">
        <v>7.2051744</v>
      </c>
      <c r="UQ12" s="1">
        <v>1.2086099</v>
      </c>
      <c r="UR12" s="1">
        <v>17.180283</v>
      </c>
      <c r="US12" s="1">
        <v>3.9051609</v>
      </c>
      <c r="UT12" s="1">
        <v>13.957992</v>
      </c>
      <c r="UU12" s="1">
        <v>1.8865368</v>
      </c>
      <c r="UV12" s="1">
        <v>1.495598</v>
      </c>
      <c r="UW12" s="1">
        <v>0.0196011</v>
      </c>
      <c r="UX12" s="1">
        <v>0.1639025</v>
      </c>
      <c r="UY12" s="1">
        <v>1.093785</v>
      </c>
      <c r="UZ12" s="1">
        <v>3.2722056</v>
      </c>
      <c r="VA12" s="1">
        <v>3.181365</v>
      </c>
      <c r="VB12" s="1">
        <v>0.5561171</v>
      </c>
      <c r="VC12" s="1">
        <v>0.1504267</v>
      </c>
      <c r="VD12" s="1">
        <v>0.0204616</v>
      </c>
      <c r="VE12" s="1">
        <v>4.4645576</v>
      </c>
      <c r="VF12" s="1">
        <v>0.011062</v>
      </c>
      <c r="VG12" s="1">
        <v>5.4762897</v>
      </c>
      <c r="VH12" s="1">
        <v>1.7893773</v>
      </c>
      <c r="VI12" s="1">
        <v>0.4901132</v>
      </c>
      <c r="VJ12" s="1">
        <v>61.220894</v>
      </c>
      <c r="VK12" s="1">
        <v>0.0193768</v>
      </c>
      <c r="VL12" s="1">
        <v>0.4224444</v>
      </c>
      <c r="VM12" s="1">
        <v>6.2597704</v>
      </c>
      <c r="VN12" s="1">
        <v>0.5274286</v>
      </c>
      <c r="VO12" s="1">
        <v>0.8541169</v>
      </c>
      <c r="VP12" s="1">
        <v>25.572178</v>
      </c>
      <c r="VQ12" s="1">
        <v>0.8578072</v>
      </c>
      <c r="VR12" s="1">
        <v>2.8205588</v>
      </c>
      <c r="VS12" s="1">
        <v>23.517393</v>
      </c>
      <c r="VT12" s="1">
        <v>0.9688903</v>
      </c>
      <c r="VU12" s="1">
        <v>5.5452275</v>
      </c>
      <c r="VV12" s="1">
        <v>5.4277573</v>
      </c>
      <c r="VW12" s="1">
        <v>1.5139577</v>
      </c>
      <c r="VX12" s="1">
        <v>16.556805</v>
      </c>
      <c r="VY12" s="1">
        <v>3.0973649</v>
      </c>
      <c r="VZ12" s="1">
        <v>0.9262499</v>
      </c>
      <c r="WA12" s="1">
        <v>0.4533002</v>
      </c>
      <c r="WB12" s="1">
        <v>327.15387</v>
      </c>
      <c r="WC12" s="1">
        <v>2.0334823</v>
      </c>
      <c r="WD12" s="1">
        <v>10.016244</v>
      </c>
      <c r="WE12" s="1">
        <v>0.2104172</v>
      </c>
      <c r="WF12" s="1">
        <v>2.4696681</v>
      </c>
      <c r="WG12" s="1">
        <v>5.4958272</v>
      </c>
      <c r="WH12" s="1">
        <v>0.3514885</v>
      </c>
      <c r="WI12" s="1">
        <v>0.2922356</v>
      </c>
      <c r="WJ12" s="1">
        <v>12.655036</v>
      </c>
      <c r="WK12" s="1">
        <v>3.3544798</v>
      </c>
      <c r="WL12" s="1">
        <v>1.5313814</v>
      </c>
      <c r="WM12" s="1">
        <v>81.443802</v>
      </c>
      <c r="WN12" s="1">
        <v>3.8552551</v>
      </c>
      <c r="WO12" s="1">
        <v>0.5416095</v>
      </c>
      <c r="WP12" s="1">
        <v>22.906649</v>
      </c>
      <c r="WQ12" s="1">
        <v>42.50396</v>
      </c>
      <c r="WR12" s="1">
        <v>0.8407918</v>
      </c>
      <c r="WS12" s="1">
        <v>30.095499</v>
      </c>
      <c r="WT12" s="1">
        <v>76.58223</v>
      </c>
      <c r="WU12" s="1">
        <v>47.339447</v>
      </c>
      <c r="WV12" s="1">
        <v>14.288115</v>
      </c>
      <c r="WW12" s="1">
        <v>5.5422769</v>
      </c>
      <c r="WX12" s="1">
        <v>33.336548</v>
      </c>
      <c r="WY12" s="1">
        <v>15.385206</v>
      </c>
      <c r="WZ12" s="1">
        <v>58.425915</v>
      </c>
      <c r="XA12" s="1">
        <v>6.1337137</v>
      </c>
      <c r="XB12" s="1">
        <v>4.7381687</v>
      </c>
      <c r="XC12" s="1">
        <v>0.0567321</v>
      </c>
      <c r="XD12" s="1">
        <v>1.6997846</v>
      </c>
      <c r="XE12" s="1">
        <v>8.058403</v>
      </c>
      <c r="XF12" s="1">
        <v>10.538335</v>
      </c>
      <c r="XG12" s="1">
        <v>12.347325</v>
      </c>
      <c r="XH12" s="1">
        <v>2.2167184</v>
      </c>
      <c r="XI12" s="1">
        <v>1.6215351</v>
      </c>
      <c r="XJ12" s="1">
        <v>0.2474282</v>
      </c>
      <c r="XK12" s="1">
        <v>10.660444</v>
      </c>
      <c r="XL12" s="1">
        <v>1.1166182</v>
      </c>
      <c r="XM12" s="1">
        <v>17.148088</v>
      </c>
      <c r="XN12" s="1">
        <v>4.8640323</v>
      </c>
      <c r="XO12" s="1">
        <v>1.5507214</v>
      </c>
      <c r="XP12" s="1">
        <v>15.304412</v>
      </c>
      <c r="XQ12" s="1">
        <v>3.17E-05</v>
      </c>
      <c r="XR12" s="1">
        <v>0.0096113</v>
      </c>
      <c r="XS12" s="1">
        <v>0.4120137</v>
      </c>
      <c r="XT12" s="1">
        <v>0.032569</v>
      </c>
      <c r="XU12" s="1">
        <v>0.1106477</v>
      </c>
      <c r="XV12" s="1">
        <v>3.1200995</v>
      </c>
      <c r="XW12" s="1">
        <v>0.0909036</v>
      </c>
      <c r="XX12" s="1">
        <v>0.0746652</v>
      </c>
      <c r="XY12" s="1">
        <v>4.4580956</v>
      </c>
      <c r="XZ12" s="1">
        <v>0.255223</v>
      </c>
      <c r="YA12" s="1">
        <v>0.91976</v>
      </c>
      <c r="YB12" s="1">
        <v>0.8423082</v>
      </c>
      <c r="YC12" s="1">
        <v>0.1500081</v>
      </c>
      <c r="YD12" s="1">
        <v>1.6770377</v>
      </c>
      <c r="YE12" s="1">
        <v>0.1771012</v>
      </c>
      <c r="YF12" s="1">
        <v>0.0015534</v>
      </c>
      <c r="YG12" s="1">
        <v>0.0444482</v>
      </c>
      <c r="YH12" s="1">
        <v>109.28922</v>
      </c>
      <c r="YI12" s="1">
        <v>0.0433918</v>
      </c>
      <c r="YJ12" s="1">
        <v>0.5314672</v>
      </c>
      <c r="YK12" s="1">
        <v>0.0152187</v>
      </c>
      <c r="YL12" s="1">
        <v>0.2250288</v>
      </c>
      <c r="YM12" s="1">
        <v>0.7011392</v>
      </c>
      <c r="YN12" s="1">
        <v>0.0119782</v>
      </c>
      <c r="YO12" s="1">
        <v>0.0219164</v>
      </c>
      <c r="YP12" s="1">
        <v>1.6720717</v>
      </c>
      <c r="YQ12" s="1">
        <v>0.2321206</v>
      </c>
      <c r="YR12" s="1">
        <v>0.0945701</v>
      </c>
      <c r="YS12" s="1">
        <v>9.3191109</v>
      </c>
      <c r="YT12" s="1">
        <v>0.1400717</v>
      </c>
      <c r="YU12" s="1">
        <v>0.0289989</v>
      </c>
      <c r="YV12" s="1">
        <v>2.4298551</v>
      </c>
      <c r="YW12" s="1">
        <v>3.1602526</v>
      </c>
      <c r="YX12" s="1">
        <v>0.1613139</v>
      </c>
      <c r="YY12" s="1">
        <v>3.1804636</v>
      </c>
      <c r="YZ12" s="1">
        <v>8.8242369</v>
      </c>
      <c r="ZA12" s="1">
        <v>19.058607</v>
      </c>
      <c r="ZB12" s="1">
        <v>2.4956803</v>
      </c>
      <c r="ZC12" s="1">
        <v>0.6331174</v>
      </c>
      <c r="ZD12" s="1">
        <v>27.701977</v>
      </c>
      <c r="ZE12" s="1">
        <v>1.7240973</v>
      </c>
      <c r="ZF12" s="1">
        <v>7.4412985</v>
      </c>
      <c r="ZG12" s="1">
        <v>0.0566816</v>
      </c>
      <c r="ZH12" s="1">
        <v>0.4965717</v>
      </c>
      <c r="ZI12" s="1">
        <v>0.0061519</v>
      </c>
      <c r="ZJ12" s="1">
        <v>0.1820156</v>
      </c>
      <c r="ZK12" s="1">
        <v>1.3983238</v>
      </c>
      <c r="ZL12" s="1">
        <v>0.8212569</v>
      </c>
      <c r="ZM12" s="1">
        <v>1.7354847</v>
      </c>
      <c r="ZN12" s="1">
        <v>0.0795744</v>
      </c>
      <c r="ZO12" s="1">
        <v>0.3104371</v>
      </c>
      <c r="ZP12" s="1">
        <v>0.0192733</v>
      </c>
      <c r="ZQ12" s="1">
        <v>0.8524703</v>
      </c>
      <c r="ZR12" s="1">
        <v>0.0734015</v>
      </c>
      <c r="ZS12" s="1">
        <v>1.4771763</v>
      </c>
      <c r="ZT12" s="1">
        <v>1.4139376</v>
      </c>
      <c r="ZU12" s="1">
        <v>0.084014</v>
      </c>
      <c r="ZV12" s="1">
        <v>3.647079</v>
      </c>
      <c r="ZW12" s="1">
        <v>0.0004275</v>
      </c>
      <c r="ZX12" s="1">
        <v>0.1374823</v>
      </c>
      <c r="ZY12" s="1">
        <v>0.4811694</v>
      </c>
      <c r="ZZ12" s="1">
        <v>0.075586</v>
      </c>
      <c r="AAA12" s="1">
        <v>0.1452291</v>
      </c>
      <c r="AAB12" s="1">
        <v>2.5187564</v>
      </c>
      <c r="AAC12" s="1">
        <v>0.0120355</v>
      </c>
      <c r="AAD12" s="1">
        <v>0.1974439</v>
      </c>
      <c r="AAE12" s="1">
        <v>1.6540818</v>
      </c>
      <c r="AAF12" s="1">
        <v>0.185748</v>
      </c>
      <c r="AAG12" s="1">
        <v>0.4583913</v>
      </c>
      <c r="AAH12" s="1">
        <v>0.248242</v>
      </c>
      <c r="AAI12" s="1">
        <v>0.1718067</v>
      </c>
      <c r="AAJ12" s="1">
        <v>1.242865</v>
      </c>
      <c r="AAK12" s="1">
        <v>0.1789339</v>
      </c>
      <c r="AAL12" s="1">
        <v>0.2738517</v>
      </c>
      <c r="AAM12" s="1">
        <v>0.0515071</v>
      </c>
      <c r="AAN12" s="1">
        <v>14.073795</v>
      </c>
      <c r="AAO12" s="1">
        <v>0.0802645</v>
      </c>
      <c r="AAP12" s="1">
        <v>0.9034631</v>
      </c>
      <c r="AAQ12" s="1">
        <v>0.0172207</v>
      </c>
      <c r="AAR12" s="1">
        <v>0.1785927</v>
      </c>
      <c r="AAS12" s="1">
        <v>0.3806928</v>
      </c>
      <c r="AAT12" s="1">
        <v>0.0325699</v>
      </c>
      <c r="AAU12" s="1">
        <v>0.0308366</v>
      </c>
      <c r="AAV12" s="1">
        <v>0.792048</v>
      </c>
      <c r="AAW12" s="1">
        <v>0.2872474</v>
      </c>
      <c r="AAX12" s="1">
        <v>0.1159901</v>
      </c>
      <c r="AAY12" s="1">
        <v>1.5681355</v>
      </c>
      <c r="AAZ12" s="1">
        <v>0.4026847</v>
      </c>
      <c r="ABA12" s="1">
        <v>0.206208</v>
      </c>
      <c r="ABB12" s="1">
        <v>0.5177998</v>
      </c>
      <c r="ABC12" s="1">
        <v>0.8216543</v>
      </c>
      <c r="ABD12" s="1">
        <v>0.0880172</v>
      </c>
      <c r="ABE12" s="1">
        <v>1.7967818</v>
      </c>
      <c r="ABF12" s="1">
        <v>4.7518034</v>
      </c>
      <c r="ABG12" s="1">
        <v>15.075171</v>
      </c>
      <c r="ABH12" s="1">
        <v>1.140505</v>
      </c>
      <c r="ABI12" s="1">
        <v>0.6032294</v>
      </c>
      <c r="ABJ12" s="1">
        <v>0.5553272</v>
      </c>
      <c r="ABK12" s="1">
        <v>0.4728957</v>
      </c>
      <c r="ABL12" s="1">
        <v>1.4860557</v>
      </c>
      <c r="ABM12" s="1">
        <v>0.8255115</v>
      </c>
      <c r="ABN12" s="1">
        <v>0.3635726</v>
      </c>
      <c r="ABO12" s="1">
        <v>0.0020334</v>
      </c>
      <c r="ABP12" s="1">
        <v>0.2176986</v>
      </c>
      <c r="ABQ12" s="1">
        <v>0.5713067</v>
      </c>
      <c r="ABR12" s="1">
        <v>0.7401717</v>
      </c>
      <c r="ABS12" s="1">
        <v>0.3746255</v>
      </c>
      <c r="ABT12" s="1">
        <v>0.1994255</v>
      </c>
      <c r="ABU12" s="1">
        <v>0.0031584</v>
      </c>
      <c r="ABV12" s="1">
        <v>0.0345215</v>
      </c>
      <c r="ABW12" s="1">
        <v>0.775837</v>
      </c>
      <c r="ABX12" s="1">
        <v>0.1164367</v>
      </c>
      <c r="ABY12" s="1">
        <v>0.9638591</v>
      </c>
      <c r="ABZ12" s="1">
        <v>0.334202</v>
      </c>
      <c r="ACA12" s="1">
        <v>0.1869134</v>
      </c>
      <c r="ACB12" s="1">
        <v>10.997083</v>
      </c>
      <c r="ACC12" s="1">
        <v>0.0005291</v>
      </c>
      <c r="ACD12" s="1">
        <v>0.0568987</v>
      </c>
      <c r="ACE12" s="1">
        <v>0.8026409</v>
      </c>
      <c r="ACF12" s="1">
        <v>0.0638895</v>
      </c>
      <c r="ACG12" s="1">
        <v>0.1492962</v>
      </c>
      <c r="ACH12" s="1">
        <v>8.4628658</v>
      </c>
      <c r="ACI12" s="1">
        <v>0.2283607</v>
      </c>
      <c r="ACJ12" s="1">
        <v>0.3845559</v>
      </c>
      <c r="ACK12" s="1">
        <v>3.4394851</v>
      </c>
      <c r="ACL12" s="1">
        <v>0.0992265</v>
      </c>
      <c r="ACM12" s="1">
        <v>0.7243449</v>
      </c>
      <c r="ACN12" s="1">
        <v>0.7492507</v>
      </c>
      <c r="ACO12" s="1">
        <v>0.0564144</v>
      </c>
      <c r="ACP12" s="1">
        <v>2.0845089</v>
      </c>
      <c r="ACQ12" s="1">
        <v>0.1750785</v>
      </c>
      <c r="ACR12" s="1">
        <v>0.0614067</v>
      </c>
      <c r="ACS12" s="1">
        <v>0.0634848</v>
      </c>
      <c r="ACT12" s="1">
        <v>141.27351</v>
      </c>
      <c r="ACU12" s="1">
        <v>0.2484363</v>
      </c>
      <c r="ACV12" s="1">
        <v>2.0891323</v>
      </c>
      <c r="ACW12" s="1">
        <v>0.0285667</v>
      </c>
      <c r="ACX12" s="1">
        <v>0.3297387</v>
      </c>
      <c r="ACY12" s="1">
        <v>0.6364613</v>
      </c>
      <c r="ACZ12" s="1">
        <v>0.0322369</v>
      </c>
      <c r="ADA12" s="1">
        <v>0.0441023</v>
      </c>
      <c r="ADB12" s="1">
        <v>2.8289948</v>
      </c>
      <c r="ADC12" s="1">
        <v>0.548875</v>
      </c>
      <c r="ADD12" s="1">
        <v>0.1898553</v>
      </c>
      <c r="ADE12" s="1">
        <v>13.715595</v>
      </c>
      <c r="ADF12" s="1">
        <v>0.6545163</v>
      </c>
      <c r="ADG12" s="1">
        <v>0.072675</v>
      </c>
      <c r="ADH12" s="1">
        <v>3.4738898</v>
      </c>
      <c r="ADI12" s="1">
        <v>8.1447725</v>
      </c>
      <c r="ADJ12" s="1">
        <v>0.0416523</v>
      </c>
      <c r="ADK12" s="1">
        <v>3.189585</v>
      </c>
      <c r="ADL12" s="1">
        <v>12.590833</v>
      </c>
      <c r="ADM12" s="1">
        <v>19.993593</v>
      </c>
      <c r="ADN12" s="1">
        <v>1.5682644</v>
      </c>
      <c r="ADO12" s="1">
        <v>0.6931902</v>
      </c>
      <c r="ADP12" s="1">
        <v>5.0020108</v>
      </c>
      <c r="ADQ12" s="1">
        <v>3.4293513</v>
      </c>
      <c r="ADR12" s="1">
        <v>16.492676</v>
      </c>
      <c r="ADS12" s="1">
        <v>2.7507305</v>
      </c>
      <c r="ADT12" s="1">
        <v>0.7429945</v>
      </c>
      <c r="ADU12" s="1">
        <v>0.000932</v>
      </c>
      <c r="ADV12" s="1">
        <v>0.2050288</v>
      </c>
      <c r="ADW12" s="1">
        <v>0.9682354</v>
      </c>
      <c r="ADX12" s="1">
        <v>1.3452486</v>
      </c>
      <c r="ADY12" s="1">
        <v>1.1725142</v>
      </c>
      <c r="ADZ12" s="1">
        <v>0.210305</v>
      </c>
      <c r="AEA12" s="1">
        <v>0.1578735</v>
      </c>
      <c r="AEB12" s="1">
        <v>0.0659773</v>
      </c>
      <c r="AEC12" s="1">
        <v>0.7971789</v>
      </c>
      <c r="AED12" s="1">
        <v>0.1640398</v>
      </c>
      <c r="AEE12" s="1">
        <v>3.1923413</v>
      </c>
      <c r="AEF12" s="1">
        <v>0.4891323</v>
      </c>
      <c r="AEG12" s="1">
        <v>0.3343152</v>
      </c>
      <c r="AEH12" s="1">
        <v>20.06917</v>
      </c>
      <c r="AEI12" s="1">
        <v>0.0349289</v>
      </c>
      <c r="AEJ12" s="1">
        <v>0.2453288</v>
      </c>
      <c r="AEK12" s="1">
        <v>1.2661809</v>
      </c>
      <c r="AEL12" s="1">
        <v>0.1838143</v>
      </c>
      <c r="AEM12" s="1">
        <v>0.20196</v>
      </c>
      <c r="AEN12" s="1">
        <v>9.1026974</v>
      </c>
      <c r="AEO12" s="1">
        <v>0.1105786</v>
      </c>
      <c r="AEP12" s="1">
        <v>1.0182151</v>
      </c>
      <c r="AEQ12" s="1">
        <v>9.0005875</v>
      </c>
      <c r="AER12" s="1">
        <v>0.266874</v>
      </c>
      <c r="AES12" s="1">
        <v>1.6646495</v>
      </c>
      <c r="AET12" s="1">
        <v>1.0803878</v>
      </c>
      <c r="AEU12" s="1">
        <v>0.0928833</v>
      </c>
      <c r="AEV12" s="1">
        <v>4.9366822</v>
      </c>
      <c r="AEW12" s="1">
        <v>0.5051025</v>
      </c>
      <c r="AEX12" s="1">
        <v>0.333746</v>
      </c>
      <c r="AEY12" s="1">
        <v>0.1383531</v>
      </c>
      <c r="AEZ12" s="1">
        <v>178.83363</v>
      </c>
      <c r="AFA12" s="1">
        <v>0.3900316</v>
      </c>
      <c r="AFB12" s="1">
        <v>5.7835627</v>
      </c>
      <c r="AFC12" s="1">
        <v>0.0824575</v>
      </c>
      <c r="AFD12" s="1">
        <v>0.8731912</v>
      </c>
      <c r="AFE12" s="1">
        <v>1.1353493</v>
      </c>
      <c r="AFF12" s="1">
        <v>0.0214629</v>
      </c>
      <c r="AFG12" s="1">
        <v>0.1973213</v>
      </c>
      <c r="AFH12" s="1">
        <v>4.5885201</v>
      </c>
      <c r="AFI12" s="1">
        <v>1.2625762</v>
      </c>
      <c r="AFJ12" s="1">
        <v>0.4831911</v>
      </c>
      <c r="AFK12" s="1">
        <v>39.484459</v>
      </c>
      <c r="AFL12" s="1">
        <v>1.7733191</v>
      </c>
      <c r="AFM12" s="1">
        <v>0.1933689</v>
      </c>
      <c r="AFN12" s="1">
        <v>8.4814329</v>
      </c>
      <c r="AFO12" s="1">
        <v>16.771914</v>
      </c>
      <c r="AFP12" s="1">
        <v>0.2464113</v>
      </c>
      <c r="AFQ12" s="1">
        <v>8.9361906</v>
      </c>
      <c r="AFR12" s="1">
        <v>32.753048</v>
      </c>
      <c r="AFS12" s="1">
        <v>60.158089</v>
      </c>
      <c r="AFT12" s="1">
        <v>5.3748317</v>
      </c>
      <c r="AFU12" s="1">
        <v>1.6087401</v>
      </c>
      <c r="AFV12" s="1">
        <v>11.117338</v>
      </c>
      <c r="AFW12" s="1">
        <v>4.2142363</v>
      </c>
      <c r="AFX12" s="1">
        <v>23.911739</v>
      </c>
      <c r="AFY12" s="1">
        <v>1.9727648</v>
      </c>
      <c r="AFZ12" s="1">
        <v>1.1587268</v>
      </c>
      <c r="AGA12" s="1">
        <v>0.0098093</v>
      </c>
      <c r="AGB12" s="1">
        <v>0.6248208</v>
      </c>
      <c r="AGC12" s="1">
        <v>1.4539725</v>
      </c>
      <c r="AGD12" s="1">
        <v>4.8917809</v>
      </c>
      <c r="AGE12" s="1">
        <v>2.6096249</v>
      </c>
      <c r="AGF12" s="1">
        <v>0.6870071</v>
      </c>
      <c r="AGG12" s="1">
        <v>0.3867764</v>
      </c>
      <c r="AGH12" s="1">
        <v>0.0480145</v>
      </c>
      <c r="AGI12" s="1">
        <v>2.6338398</v>
      </c>
      <c r="AGJ12" s="1">
        <v>0.3608911</v>
      </c>
      <c r="AGK12" s="1">
        <v>5.1049743</v>
      </c>
      <c r="AGL12" s="1">
        <v>0.9006919</v>
      </c>
      <c r="AGM12" s="1">
        <v>0.4305969</v>
      </c>
      <c r="AGN12" s="1">
        <v>34.140476</v>
      </c>
      <c r="AGO12" s="1">
        <v>0.0017554</v>
      </c>
      <c r="AGP12" s="1">
        <v>0.0817073</v>
      </c>
      <c r="AGQ12" s="1">
        <v>1.2312156</v>
      </c>
      <c r="AGR12" s="1">
        <v>0.1213751</v>
      </c>
      <c r="AGS12" s="1">
        <v>0.0271303</v>
      </c>
      <c r="AGT12" s="1">
        <v>11.595792</v>
      </c>
      <c r="AGU12" s="1">
        <v>0.0506472</v>
      </c>
      <c r="AGV12" s="1">
        <v>0.600841</v>
      </c>
      <c r="AGW12" s="1">
        <v>8.1831837</v>
      </c>
      <c r="AGX12" s="1">
        <v>0.1880318</v>
      </c>
      <c r="AGY12" s="1">
        <v>1.5153652</v>
      </c>
      <c r="AGZ12" s="1">
        <v>1.1299011</v>
      </c>
      <c r="AHA12" s="1">
        <v>0.0581471</v>
      </c>
      <c r="AHB12" s="1">
        <v>6.9954672</v>
      </c>
      <c r="AHC12" s="1">
        <v>0.2866484</v>
      </c>
      <c r="AHD12" s="1">
        <v>0.2142832</v>
      </c>
      <c r="AHE12" s="1">
        <v>0.105559</v>
      </c>
      <c r="AHF12" s="1">
        <v>270.03271</v>
      </c>
      <c r="AHG12" s="1">
        <v>0.1590029</v>
      </c>
      <c r="AHH12" s="1">
        <v>4.0975552</v>
      </c>
      <c r="AHI12" s="1">
        <v>0.0125686</v>
      </c>
      <c r="AHJ12" s="1">
        <v>0.6554995</v>
      </c>
      <c r="AHK12" s="1">
        <v>0.9172746</v>
      </c>
      <c r="AHL12" s="1">
        <v>0.0517601</v>
      </c>
      <c r="AHM12" s="1">
        <v>0.1053107</v>
      </c>
      <c r="AHN12" s="1">
        <v>2.5447514</v>
      </c>
      <c r="AHO12" s="1">
        <v>0.9289404</v>
      </c>
      <c r="AHP12" s="1">
        <v>0.3197612</v>
      </c>
      <c r="AHQ12" s="1">
        <v>55.286224</v>
      </c>
      <c r="AHR12" s="1">
        <v>0.9326869</v>
      </c>
      <c r="AHS12" s="1">
        <v>0.0845637</v>
      </c>
      <c r="AHT12" s="1">
        <v>8.4267206</v>
      </c>
      <c r="AHU12" s="1">
        <v>14.500071</v>
      </c>
      <c r="AHV12" s="1">
        <v>0.2978132</v>
      </c>
      <c r="AHW12" s="1">
        <v>10.23709</v>
      </c>
      <c r="AHX12" s="1">
        <v>36.579342</v>
      </c>
      <c r="AHY12" s="1">
        <v>61.88076</v>
      </c>
      <c r="AHZ12" s="1">
        <v>5.7722902</v>
      </c>
      <c r="AIA12" s="1">
        <v>1.3963804</v>
      </c>
      <c r="AIB12" s="1">
        <v>18.946859</v>
      </c>
      <c r="AIC12" s="1">
        <v>7.6727033</v>
      </c>
      <c r="AID12" s="1">
        <v>43.539295</v>
      </c>
      <c r="AIE12" s="1">
        <v>2.2423949</v>
      </c>
      <c r="AIF12" s="1">
        <v>1.1800103</v>
      </c>
      <c r="AIG12" s="1">
        <v>0.0044635</v>
      </c>
      <c r="AIH12" s="1">
        <v>0.2525926</v>
      </c>
      <c r="AII12" s="1">
        <v>2.0914922</v>
      </c>
      <c r="AIJ12" s="1">
        <v>2.9002838</v>
      </c>
      <c r="AIK12" s="1">
        <v>2.5708618</v>
      </c>
      <c r="AIL12" s="1">
        <v>0.9482427</v>
      </c>
      <c r="AIM12" s="1">
        <v>0.1845686</v>
      </c>
      <c r="AIN12" s="1">
        <v>0.0563981</v>
      </c>
      <c r="AIO12" s="1">
        <v>3.0856216</v>
      </c>
      <c r="AIP12" s="1">
        <v>0.3366851</v>
      </c>
      <c r="AIQ12" s="1">
        <v>8.5618811</v>
      </c>
      <c r="AIR12" s="1">
        <v>2.0891345</v>
      </c>
      <c r="AIS12" s="1">
        <v>0.1440083</v>
      </c>
      <c r="AIT12" s="1">
        <v>39.832829</v>
      </c>
      <c r="AIU12" s="1">
        <v>0.0149188</v>
      </c>
      <c r="AIV12" s="1">
        <v>0.1340185</v>
      </c>
      <c r="AIW12" s="1">
        <v>3.0114958</v>
      </c>
      <c r="AIX12" s="1">
        <v>0.1657458</v>
      </c>
      <c r="AIY12" s="1">
        <v>0.2262769</v>
      </c>
      <c r="AIZ12" s="1">
        <v>16.536318</v>
      </c>
      <c r="AJA12" s="1">
        <v>0.3908605</v>
      </c>
      <c r="AJB12" s="1">
        <v>0.9711875</v>
      </c>
      <c r="AJC12" s="1">
        <v>12.295576</v>
      </c>
      <c r="AJD12" s="1">
        <v>0.2336476</v>
      </c>
      <c r="AJE12" s="1">
        <v>3.2479124</v>
      </c>
      <c r="AJF12" s="1">
        <v>1.5776772</v>
      </c>
      <c r="AJG12" s="1">
        <v>0.1711663</v>
      </c>
      <c r="AJH12" s="1">
        <v>5.7332931</v>
      </c>
      <c r="AJI12" s="1">
        <v>0.9940816</v>
      </c>
      <c r="AJJ12" s="1">
        <v>0.4583197</v>
      </c>
      <c r="AJK12" s="1">
        <v>0.3384135</v>
      </c>
      <c r="AJL12" s="1">
        <v>254.93231</v>
      </c>
      <c r="AJM12" s="1">
        <v>1.3462682</v>
      </c>
      <c r="AJN12" s="1">
        <v>6.0909109</v>
      </c>
      <c r="AJO12" s="1">
        <v>0.0308215</v>
      </c>
      <c r="AJP12" s="1">
        <v>2.5445561</v>
      </c>
      <c r="AJQ12" s="1">
        <v>1.6676985</v>
      </c>
      <c r="AJR12" s="1">
        <v>0.1939313</v>
      </c>
      <c r="AJS12" s="1">
        <v>0.0437812</v>
      </c>
      <c r="AJT12" s="1">
        <v>4.8815103</v>
      </c>
      <c r="AJU12" s="1">
        <v>3.2214174</v>
      </c>
      <c r="AJV12" s="1">
        <v>0.9527183</v>
      </c>
      <c r="AJW12" s="1">
        <v>41.836479</v>
      </c>
      <c r="AJX12" s="1">
        <v>2.6993318</v>
      </c>
      <c r="AJY12" s="1">
        <v>0.0979009</v>
      </c>
      <c r="AJZ12" s="1">
        <v>10.578657</v>
      </c>
      <c r="AKA12" s="1">
        <v>19.665844</v>
      </c>
      <c r="AKB12" s="1">
        <v>0.1811914</v>
      </c>
      <c r="AKC12" s="1">
        <v>22.996737</v>
      </c>
      <c r="AKD12" s="1">
        <v>38.268902</v>
      </c>
      <c r="AKE12" s="1">
        <v>51.801994</v>
      </c>
      <c r="AKF12" s="1">
        <v>8.7848053</v>
      </c>
      <c r="AKG12" s="1">
        <v>2.7198224</v>
      </c>
      <c r="AKH12" s="1">
        <v>13.615527</v>
      </c>
      <c r="AKI12" s="1">
        <v>7.9556761</v>
      </c>
      <c r="AKJ12" s="1">
        <v>45.269577</v>
      </c>
      <c r="AKK12" s="1">
        <v>3.6340969</v>
      </c>
      <c r="AKL12" s="1">
        <v>2.0893605</v>
      </c>
      <c r="AKM12" s="1">
        <v>0.0291756</v>
      </c>
      <c r="AKN12" s="1">
        <v>0.6655172</v>
      </c>
      <c r="AKO12" s="1">
        <v>4.283906</v>
      </c>
      <c r="AKP12" s="1">
        <v>7.4702573</v>
      </c>
      <c r="AKQ12" s="1">
        <v>6.5003242</v>
      </c>
      <c r="AKR12" s="1">
        <v>0.8971298</v>
      </c>
      <c r="AKS12" s="1">
        <v>0.5309712</v>
      </c>
      <c r="AKT12" s="1">
        <v>0.0123455</v>
      </c>
      <c r="AKU12" s="1">
        <v>3.6401045</v>
      </c>
      <c r="AKV12" s="1">
        <v>0.6132603</v>
      </c>
      <c r="AKW12" s="1">
        <v>9.9830561</v>
      </c>
      <c r="AKX12" s="1">
        <v>1.4409553</v>
      </c>
      <c r="AKY12" s="1">
        <v>0.508262</v>
      </c>
      <c r="AKZ12" s="1">
        <v>25.537807</v>
      </c>
      <c r="ALA12" s="1">
        <v>0.150783</v>
      </c>
      <c r="ALB12" s="1">
        <v>0.2262216</v>
      </c>
      <c r="ALC12" s="1">
        <v>3.0997543</v>
      </c>
      <c r="ALD12" s="1">
        <v>0.4652185</v>
      </c>
      <c r="ALE12" s="1">
        <v>0.1679606</v>
      </c>
      <c r="ALF12" s="1">
        <v>10.705371</v>
      </c>
      <c r="ALG12" s="1">
        <v>0.6731299</v>
      </c>
      <c r="ALH12" s="1">
        <v>3.5471506</v>
      </c>
      <c r="ALI12" s="1">
        <v>11.578045</v>
      </c>
      <c r="ALJ12" s="1">
        <v>0.5632744</v>
      </c>
      <c r="ALK12" s="1">
        <v>2.7753205</v>
      </c>
      <c r="ALL12" s="1">
        <v>2.3296022</v>
      </c>
      <c r="ALM12" s="1">
        <v>0.6144155</v>
      </c>
      <c r="ALN12" s="1">
        <v>7.5119896</v>
      </c>
      <c r="ALO12" s="1">
        <v>0.6722115</v>
      </c>
      <c r="ALP12" s="1">
        <v>0.7256337</v>
      </c>
      <c r="ALQ12" s="1">
        <v>0.2771161</v>
      </c>
      <c r="ALR12" s="1">
        <v>200.63876</v>
      </c>
      <c r="ALS12" s="1">
        <v>1.2130282</v>
      </c>
      <c r="ALT12" s="1">
        <v>6.4304986</v>
      </c>
      <c r="ALU12" s="1">
        <v>1.3207237</v>
      </c>
      <c r="ALV12" s="1">
        <v>1.6787914</v>
      </c>
      <c r="ALW12" s="1">
        <v>2.5193703</v>
      </c>
      <c r="ALX12" s="1">
        <v>0.1495088</v>
      </c>
      <c r="ALY12" s="1">
        <v>1.1628449</v>
      </c>
      <c r="ALZ12" s="1">
        <v>9.1799717</v>
      </c>
      <c r="AMA12" s="1">
        <v>2.4629049</v>
      </c>
      <c r="AMB12" s="1">
        <v>0.9507138</v>
      </c>
      <c r="AMC12" s="1">
        <v>58.666607</v>
      </c>
      <c r="AMD12" s="1">
        <v>3.0316017</v>
      </c>
      <c r="AME12" s="1">
        <v>0.4740253</v>
      </c>
      <c r="AMF12" s="1">
        <v>16.326088</v>
      </c>
      <c r="AMG12" s="1">
        <v>18.356953</v>
      </c>
      <c r="AMH12" s="1">
        <v>0.3621867</v>
      </c>
      <c r="AMI12" s="1">
        <v>14.042998</v>
      </c>
      <c r="AMJ12" s="1">
        <v>46.522911</v>
      </c>
      <c r="AMK12" s="1">
        <v>44.795765</v>
      </c>
      <c r="AML12" s="1">
        <v>6.2838888</v>
      </c>
      <c r="AMM12" s="1">
        <v>4.2260995</v>
      </c>
      <c r="AMN12" s="1">
        <v>19.953894</v>
      </c>
      <c r="AMO12" s="1">
        <v>11.658176</v>
      </c>
      <c r="AMP12" s="1">
        <v>29.938618</v>
      </c>
      <c r="AMQ12" s="1">
        <v>4.6274381</v>
      </c>
      <c r="AMR12" s="1">
        <v>2.7497306</v>
      </c>
      <c r="AMS12" s="1">
        <v>0.0663362</v>
      </c>
      <c r="AMT12" s="1">
        <v>1.5010432</v>
      </c>
      <c r="AMU12" s="1">
        <v>4.7169509</v>
      </c>
      <c r="AMV12" s="1">
        <v>5.9489045</v>
      </c>
      <c r="AMW12" s="1">
        <v>4.8004198</v>
      </c>
      <c r="AMX12" s="1">
        <v>0.6714246</v>
      </c>
      <c r="AMY12" s="1">
        <v>0.7345571</v>
      </c>
      <c r="AMZ12" s="1">
        <v>0.2410044</v>
      </c>
      <c r="ANA12" s="1">
        <v>4.1268048</v>
      </c>
      <c r="ANB12" s="1">
        <v>0.6868074</v>
      </c>
      <c r="ANC12" s="1">
        <v>7.5778985</v>
      </c>
      <c r="AND12" s="1">
        <v>3.0697687</v>
      </c>
      <c r="ANE12" s="1">
        <v>0.920846</v>
      </c>
      <c r="ANF12" s="1">
        <v>16.341005</v>
      </c>
      <c r="ANG12" s="1">
        <v>0.015816</v>
      </c>
      <c r="ANH12" s="1">
        <v>0.240418</v>
      </c>
      <c r="ANI12" s="1">
        <v>1.254944</v>
      </c>
      <c r="ANJ12" s="1">
        <v>0.1082137</v>
      </c>
      <c r="ANK12" s="1">
        <v>0.0580562</v>
      </c>
      <c r="ANL12" s="1">
        <v>5.4924507</v>
      </c>
      <c r="ANM12" s="1">
        <v>0.0375853</v>
      </c>
      <c r="ANN12" s="1">
        <v>0.7386686</v>
      </c>
      <c r="ANO12" s="1">
        <v>6.9167094</v>
      </c>
      <c r="ANP12" s="1">
        <v>0.0725991</v>
      </c>
      <c r="ANQ12" s="1">
        <v>1.6415654</v>
      </c>
      <c r="ANR12" s="1">
        <v>0.598399</v>
      </c>
      <c r="ANS12" s="1">
        <v>0.2573922</v>
      </c>
      <c r="ANT12" s="1">
        <v>3.2148297</v>
      </c>
      <c r="ANU12" s="1">
        <v>0.4907796</v>
      </c>
      <c r="ANV12" s="1">
        <v>0.1097494</v>
      </c>
      <c r="ANW12" s="1">
        <v>0.1054806</v>
      </c>
      <c r="ANX12" s="1">
        <v>108.27801</v>
      </c>
      <c r="ANY12" s="1">
        <v>0.2722983</v>
      </c>
      <c r="ANZ12" s="1">
        <v>3.200067</v>
      </c>
      <c r="AOA12" s="1">
        <v>0.073397</v>
      </c>
      <c r="AOB12" s="1">
        <v>0.317593</v>
      </c>
      <c r="AOC12" s="1">
        <v>1.001119</v>
      </c>
      <c r="AOD12" s="1">
        <v>0.0675027</v>
      </c>
      <c r="AOE12" s="1">
        <v>0.1969263</v>
      </c>
      <c r="AOF12" s="1">
        <v>2.5485635</v>
      </c>
      <c r="AOG12" s="1">
        <v>0.6386977</v>
      </c>
      <c r="AOH12" s="1">
        <v>0.2707737</v>
      </c>
      <c r="AOI12" s="1">
        <v>18.571232</v>
      </c>
      <c r="AOJ12" s="1">
        <v>0.8876837</v>
      </c>
      <c r="AOK12" s="1">
        <v>0.0271198</v>
      </c>
      <c r="AOL12" s="1">
        <v>5.0061221</v>
      </c>
      <c r="AOM12" s="1">
        <v>9.0300474</v>
      </c>
      <c r="AON12" s="1">
        <v>0.1205968</v>
      </c>
      <c r="AOO12" s="1">
        <v>6.4480014</v>
      </c>
      <c r="AOP12" s="1">
        <v>19.701408</v>
      </c>
      <c r="AOQ12" s="1">
        <v>19.048313</v>
      </c>
      <c r="AOR12" s="1">
        <v>3.3731244</v>
      </c>
      <c r="AOS12" s="1">
        <v>1.7213012</v>
      </c>
      <c r="AOT12" s="1">
        <v>9.681716</v>
      </c>
      <c r="AOU12" s="1">
        <v>3.8899481</v>
      </c>
      <c r="AOV12" s="1">
        <v>14.93603</v>
      </c>
      <c r="AOW12" s="1">
        <v>2.1228073</v>
      </c>
      <c r="AOX12" s="1">
        <v>0.7488674</v>
      </c>
      <c r="AOY12" s="1">
        <v>0.0157623</v>
      </c>
      <c r="AOZ12" s="1">
        <v>0.2821531</v>
      </c>
      <c r="APA12" s="1">
        <v>2.7021041</v>
      </c>
      <c r="APB12" s="1">
        <v>3.0690711</v>
      </c>
      <c r="APC12" s="1">
        <v>2.4662521</v>
      </c>
      <c r="APD12" s="1">
        <v>0.2968803</v>
      </c>
      <c r="APE12" s="1">
        <v>0.1848334</v>
      </c>
      <c r="APF12" s="1">
        <v>0.0312221</v>
      </c>
      <c r="APG12" s="1">
        <v>1.5532858</v>
      </c>
      <c r="APH12" s="1">
        <v>0.3910557</v>
      </c>
      <c r="API12" s="1">
        <v>4.426393</v>
      </c>
      <c r="APJ12" s="1">
        <v>1.0592222</v>
      </c>
      <c r="APK12" s="1">
        <v>0.1186197</v>
      </c>
      <c r="APL12" s="1">
        <v>89.048393</v>
      </c>
      <c r="APM12" s="1">
        <v>0.0860203</v>
      </c>
      <c r="APN12" s="1">
        <v>1.52239</v>
      </c>
      <c r="APO12" s="1">
        <v>9.5158911</v>
      </c>
      <c r="APP12" s="1">
        <v>1.390613</v>
      </c>
      <c r="APQ12" s="1">
        <v>1.3383118</v>
      </c>
      <c r="APR12" s="1">
        <v>29.214052</v>
      </c>
      <c r="APS12" s="1">
        <v>2.0989428</v>
      </c>
      <c r="APT12" s="1">
        <v>4.0535631</v>
      </c>
      <c r="APU12" s="1">
        <v>36.339462</v>
      </c>
      <c r="APV12" s="1">
        <v>1.5161163</v>
      </c>
      <c r="APW12" s="1">
        <v>6.9706273</v>
      </c>
      <c r="APX12" s="1">
        <v>7.3521934</v>
      </c>
      <c r="APY12" s="1">
        <v>1.7276764</v>
      </c>
      <c r="APZ12" s="1">
        <v>31.329496</v>
      </c>
      <c r="AQA12" s="1">
        <v>6.9453273</v>
      </c>
      <c r="AQB12" s="1">
        <v>2.1589534</v>
      </c>
      <c r="AQC12" s="1">
        <v>2.6634324</v>
      </c>
      <c r="AQD12" s="1">
        <v>388.96005</v>
      </c>
      <c r="AQE12" s="1">
        <v>3.3336134</v>
      </c>
      <c r="AQF12" s="1">
        <v>8.6094675</v>
      </c>
      <c r="AQG12" s="1">
        <v>0.873461</v>
      </c>
      <c r="AQH12" s="1">
        <v>2.7661695</v>
      </c>
      <c r="AQI12" s="1">
        <v>9.1742373</v>
      </c>
      <c r="AQJ12" s="1">
        <v>1.121904</v>
      </c>
      <c r="AQK12" s="1">
        <v>0.4617898</v>
      </c>
      <c r="AQL12" s="1">
        <v>19.086929</v>
      </c>
      <c r="AQM12" s="1">
        <v>5.9092398</v>
      </c>
      <c r="AQN12" s="1">
        <v>2.5856941</v>
      </c>
      <c r="AQO12" s="1">
        <v>85.349609</v>
      </c>
      <c r="AQP12" s="1">
        <v>6.1444426</v>
      </c>
      <c r="AQQ12" s="1">
        <v>1.7401004</v>
      </c>
      <c r="AQR12" s="1">
        <v>41.79977</v>
      </c>
      <c r="AQS12" s="1">
        <v>105.96634</v>
      </c>
      <c r="AQT12" s="1">
        <v>2.2851424</v>
      </c>
      <c r="AQU12" s="1">
        <v>51.106659</v>
      </c>
      <c r="AQV12" s="1">
        <v>121.52042</v>
      </c>
      <c r="AQW12" s="1">
        <v>74.142807</v>
      </c>
      <c r="AQX12" s="1">
        <v>22.327971</v>
      </c>
      <c r="AQY12" s="1">
        <v>10.800685</v>
      </c>
      <c r="AQZ12" s="1">
        <v>22.810329</v>
      </c>
      <c r="ARA12" s="1">
        <v>22.462049</v>
      </c>
      <c r="ARB12" s="1">
        <v>65.075272</v>
      </c>
      <c r="ARC12" s="1">
        <v>11.321944</v>
      </c>
      <c r="ARD12" s="1">
        <v>6.1638813</v>
      </c>
      <c r="ARE12" s="1">
        <v>0.5660464</v>
      </c>
      <c r="ARF12" s="1">
        <v>3.6487477</v>
      </c>
      <c r="ARG12" s="1">
        <v>22.411575</v>
      </c>
      <c r="ARH12" s="1">
        <v>16.809875</v>
      </c>
      <c r="ARI12" s="1">
        <v>14.706315</v>
      </c>
      <c r="ARJ12" s="1">
        <v>2.8900919</v>
      </c>
      <c r="ARK12" s="1">
        <v>1.9690883</v>
      </c>
      <c r="ARL12" s="1">
        <v>1.0942658</v>
      </c>
      <c r="ARM12" s="1">
        <v>16.291143</v>
      </c>
      <c r="ARN12" s="1">
        <v>2.3129835</v>
      </c>
      <c r="ARO12" s="1">
        <v>29.08145</v>
      </c>
      <c r="ARP12" s="1">
        <v>15.045128</v>
      </c>
      <c r="ARQ12" s="1">
        <v>4.0461855</v>
      </c>
    </row>
    <row r="13">
      <c r="A13" s="2">
        <v>28490</v>
      </c>
      <c r="B13" s="1">
        <v>1.3571448</v>
      </c>
      <c r="C13" s="1">
        <v>1.9E-06</v>
      </c>
      <c r="D13" s="1">
        <v>0.016349</v>
      </c>
      <c r="E13" s="1">
        <v>0.1161579</v>
      </c>
      <c r="F13" s="1">
        <v>0.0572848</v>
      </c>
      <c r="G13" s="1">
        <v>0.2081114</v>
      </c>
      <c r="H13" s="1">
        <v>0.478732</v>
      </c>
      <c r="I13" s="1">
        <v>0.0788767</v>
      </c>
      <c r="J13" s="1">
        <v>0.0321385</v>
      </c>
      <c r="K13" s="1">
        <v>0.6574121</v>
      </c>
      <c r="L13" s="1">
        <v>0.2866272</v>
      </c>
      <c r="M13" s="1">
        <v>0.2251169</v>
      </c>
      <c r="N13" s="1">
        <v>0.0772435</v>
      </c>
      <c r="O13" s="1">
        <v>0.0910328</v>
      </c>
      <c r="P13" s="1">
        <v>9.0240126</v>
      </c>
      <c r="Q13" s="1">
        <v>0.6691224</v>
      </c>
      <c r="R13" s="1">
        <v>0.1935927</v>
      </c>
      <c r="S13" s="1">
        <v>0.0138389</v>
      </c>
      <c r="T13" s="1">
        <v>13.76195</v>
      </c>
      <c r="U13" s="1">
        <v>0.4070806</v>
      </c>
      <c r="V13" s="1">
        <v>0.1038382</v>
      </c>
      <c r="W13" s="1">
        <v>0.0031597</v>
      </c>
      <c r="X13" s="1">
        <v>0.2158226</v>
      </c>
      <c r="Y13" s="1">
        <v>0.0177395</v>
      </c>
      <c r="Z13" s="1">
        <v>0.0499338</v>
      </c>
      <c r="AA13" s="1">
        <v>0.0026361</v>
      </c>
      <c r="AB13" s="1">
        <v>0.1775977</v>
      </c>
      <c r="AC13" s="1">
        <v>0.0196701</v>
      </c>
      <c r="AD13" s="1">
        <v>0.0281492</v>
      </c>
      <c r="AE13" s="1">
        <v>2.2481272</v>
      </c>
      <c r="AF13" s="1">
        <v>0.0178845</v>
      </c>
      <c r="AG13" s="1">
        <v>0.0284392</v>
      </c>
      <c r="AH13" s="1">
        <v>0.748161</v>
      </c>
      <c r="AI13" s="1">
        <v>0.1932125</v>
      </c>
      <c r="AJ13" s="1">
        <v>0.1094847</v>
      </c>
      <c r="AK13" s="1">
        <v>1.2803159</v>
      </c>
      <c r="AL13" s="1">
        <v>0.5891578</v>
      </c>
      <c r="AM13" s="1">
        <v>0.2697712</v>
      </c>
      <c r="AN13" s="1">
        <v>0.1081588</v>
      </c>
      <c r="AO13" s="1">
        <v>0.3202147</v>
      </c>
      <c r="AP13" s="1">
        <v>0.479139</v>
      </c>
      <c r="AQ13" s="1">
        <v>1.5141711</v>
      </c>
      <c r="AR13" s="1">
        <v>0.1067998</v>
      </c>
      <c r="AS13" s="1">
        <v>0.073955</v>
      </c>
      <c r="AT13" s="1">
        <v>0.9419137</v>
      </c>
      <c r="AU13" s="1">
        <v>0.0065376</v>
      </c>
      <c r="AV13" s="1">
        <v>0.264464</v>
      </c>
      <c r="AW13" s="1">
        <v>0.2497055</v>
      </c>
      <c r="AX13" s="1">
        <v>0.440652</v>
      </c>
      <c r="AY13" s="1">
        <v>0.0236456</v>
      </c>
      <c r="AZ13" s="1">
        <v>1.2516918</v>
      </c>
      <c r="BA13" s="1">
        <v>0.1094524</v>
      </c>
      <c r="BB13" s="1">
        <v>0.0300872</v>
      </c>
      <c r="BC13" s="1">
        <v>0.0240606</v>
      </c>
      <c r="BD13" s="1">
        <v>0.0459492</v>
      </c>
      <c r="BE13" s="1">
        <v>1.7782891</v>
      </c>
      <c r="BF13" s="1">
        <v>0.2459961</v>
      </c>
      <c r="BG13" s="1">
        <v>0.7826938</v>
      </c>
      <c r="BH13" s="1">
        <v>15.960314</v>
      </c>
      <c r="BI13" s="1">
        <v>0.0074843</v>
      </c>
      <c r="BJ13" s="1">
        <v>0.1288013</v>
      </c>
      <c r="BK13" s="1">
        <v>1.5775658</v>
      </c>
      <c r="BL13" s="1">
        <v>0.149004</v>
      </c>
      <c r="BM13" s="1">
        <v>0.9808249</v>
      </c>
      <c r="BN13" s="1">
        <v>8.544713</v>
      </c>
      <c r="BO13" s="1">
        <v>0.1914942</v>
      </c>
      <c r="BP13" s="1">
        <v>0.9600146</v>
      </c>
      <c r="BQ13" s="1">
        <v>7.9296484</v>
      </c>
      <c r="BR13" s="1">
        <v>0.2721379</v>
      </c>
      <c r="BS13" s="1">
        <v>0.8667402</v>
      </c>
      <c r="BT13" s="1">
        <v>1.2125235</v>
      </c>
      <c r="BU13" s="1">
        <v>0.2585565</v>
      </c>
      <c r="BV13" s="1">
        <v>4.8237948</v>
      </c>
      <c r="BW13" s="1">
        <v>0.2417587</v>
      </c>
      <c r="BX13" s="1">
        <v>0.2239898</v>
      </c>
      <c r="BY13" s="1">
        <v>0.0715714</v>
      </c>
      <c r="BZ13" s="1">
        <v>93.803642</v>
      </c>
      <c r="CA13" s="1">
        <v>0.3197953</v>
      </c>
      <c r="CB13" s="1">
        <v>2.4313717</v>
      </c>
      <c r="CC13" s="1">
        <v>0.0667773</v>
      </c>
      <c r="CD13" s="1">
        <v>0.4031845</v>
      </c>
      <c r="CE13" s="1">
        <v>0.9560126</v>
      </c>
      <c r="CF13" s="1">
        <v>0.0461171</v>
      </c>
      <c r="CG13" s="1">
        <v>0.1737623</v>
      </c>
      <c r="CH13" s="1">
        <v>2.8238273</v>
      </c>
      <c r="CI13" s="1">
        <v>0.6745419</v>
      </c>
      <c r="CJ13" s="1">
        <v>0.6165177</v>
      </c>
      <c r="CK13" s="1">
        <v>32.105408</v>
      </c>
      <c r="CL13" s="1">
        <v>1.7082689</v>
      </c>
      <c r="CM13" s="1">
        <v>0.0959244</v>
      </c>
      <c r="CN13" s="1">
        <v>6.9400215</v>
      </c>
      <c r="CO13" s="1">
        <v>12.959408</v>
      </c>
      <c r="CP13" s="1">
        <v>0.28622</v>
      </c>
      <c r="CQ13" s="1">
        <v>7.9315629</v>
      </c>
      <c r="CR13" s="1">
        <v>26.410763</v>
      </c>
      <c r="CS13" s="1">
        <v>9.7212572</v>
      </c>
      <c r="CT13" s="1">
        <v>4.4978509</v>
      </c>
      <c r="CU13" s="1">
        <v>5.6806207</v>
      </c>
      <c r="CV13" s="1">
        <v>7.9778471</v>
      </c>
      <c r="CW13" s="1">
        <v>4.3906598</v>
      </c>
      <c r="CX13" s="1">
        <v>14.651664</v>
      </c>
      <c r="CY13" s="1">
        <v>2.2297976</v>
      </c>
      <c r="CZ13" s="1">
        <v>1.6683022</v>
      </c>
      <c r="DA13" s="1">
        <v>0.0128205</v>
      </c>
      <c r="DB13" s="1">
        <v>0.3547688</v>
      </c>
      <c r="DC13" s="1">
        <v>2.2482693</v>
      </c>
      <c r="DD13" s="1">
        <v>3.8503902</v>
      </c>
      <c r="DE13" s="1">
        <v>3.40153</v>
      </c>
      <c r="DF13" s="1">
        <v>4.87E-05</v>
      </c>
      <c r="DG13" s="1">
        <v>0.2633567</v>
      </c>
      <c r="DH13" s="1">
        <v>0.0378245</v>
      </c>
      <c r="DI13" s="1">
        <v>2.6555829</v>
      </c>
      <c r="DJ13" s="1">
        <v>0.4325239</v>
      </c>
      <c r="DK13" s="1">
        <v>5.4129715</v>
      </c>
      <c r="DL13" s="1">
        <v>1.5885911</v>
      </c>
      <c r="DM13" s="1">
        <v>2.84E-05</v>
      </c>
      <c r="DN13" s="1">
        <v>7.7002664</v>
      </c>
      <c r="DO13" s="1">
        <v>0.0002584</v>
      </c>
      <c r="DP13" s="1">
        <v>0.1475322</v>
      </c>
      <c r="DQ13" s="1">
        <v>0.7546495</v>
      </c>
      <c r="DR13" s="1">
        <v>0.0077126</v>
      </c>
      <c r="DS13" s="1">
        <v>0.0509647</v>
      </c>
      <c r="DT13" s="1">
        <v>3.3428137</v>
      </c>
      <c r="DU13" s="1">
        <v>0.0040498</v>
      </c>
      <c r="DV13" s="1">
        <v>0.0058494</v>
      </c>
      <c r="DW13" s="1">
        <v>10.871574</v>
      </c>
      <c r="DX13" s="1">
        <v>1.1327572</v>
      </c>
      <c r="DY13" s="1">
        <v>0.6964197</v>
      </c>
      <c r="DZ13" s="1">
        <v>1.0202552</v>
      </c>
      <c r="EA13" s="1">
        <v>0.0177596</v>
      </c>
      <c r="EB13" s="1">
        <v>2.8739014</v>
      </c>
      <c r="EC13" s="1">
        <v>0.924988</v>
      </c>
      <c r="ED13" s="1">
        <v>0.0342997</v>
      </c>
      <c r="EE13" s="1">
        <v>0.0063107</v>
      </c>
      <c r="EF13" s="1">
        <v>72.32843</v>
      </c>
      <c r="EG13" s="1">
        <v>1.2464651</v>
      </c>
      <c r="EH13" s="1">
        <v>0.3101392</v>
      </c>
      <c r="EI13" s="1">
        <v>0.0048763</v>
      </c>
      <c r="EJ13" s="1">
        <v>0.3450799</v>
      </c>
      <c r="EK13" s="1">
        <v>3.0512767</v>
      </c>
      <c r="EL13" s="1">
        <v>0.0175195</v>
      </c>
      <c r="EM13" s="1">
        <v>0.0036657</v>
      </c>
      <c r="EN13" s="1">
        <v>5.4263978</v>
      </c>
      <c r="EO13" s="1">
        <v>2.1944847</v>
      </c>
      <c r="EP13" s="1">
        <v>0.0480286</v>
      </c>
      <c r="EQ13" s="1">
        <v>12.889741</v>
      </c>
      <c r="ER13" s="1">
        <v>0.0382012</v>
      </c>
      <c r="ES13" s="1">
        <v>0.0424644</v>
      </c>
      <c r="ET13" s="1">
        <v>2.4960365</v>
      </c>
      <c r="EU13" s="1">
        <v>5.3104296</v>
      </c>
      <c r="EV13" s="1">
        <v>0.8272391</v>
      </c>
      <c r="EW13" s="1">
        <v>2.670861</v>
      </c>
      <c r="EX13" s="1">
        <v>10.125768</v>
      </c>
      <c r="EY13" s="1">
        <v>13.106276</v>
      </c>
      <c r="EZ13" s="1">
        <v>10.911237</v>
      </c>
      <c r="FA13" s="1">
        <v>0.4976214</v>
      </c>
      <c r="FB13" s="1">
        <v>3.3788254</v>
      </c>
      <c r="FC13" s="1">
        <v>2.8849974</v>
      </c>
      <c r="FD13" s="1">
        <v>17.089525</v>
      </c>
      <c r="FE13" s="1">
        <v>3.8441055</v>
      </c>
      <c r="FF13" s="1">
        <v>0.2714402</v>
      </c>
      <c r="FG13" s="1">
        <v>0.0018108</v>
      </c>
      <c r="FH13" s="1">
        <v>0.0123553</v>
      </c>
      <c r="FI13" s="1">
        <v>2.8029234</v>
      </c>
      <c r="FJ13" s="1">
        <v>2.7310646</v>
      </c>
      <c r="FK13" s="1">
        <v>12.318958</v>
      </c>
      <c r="FL13" s="1">
        <v>0.6942911</v>
      </c>
      <c r="FM13" s="1">
        <v>0.3660441</v>
      </c>
      <c r="FN13" s="1">
        <v>0.0342267</v>
      </c>
      <c r="FO13" s="1">
        <v>3.5181906</v>
      </c>
      <c r="FP13" s="1">
        <v>0.0493044</v>
      </c>
      <c r="FQ13" s="1">
        <v>3.0005715</v>
      </c>
      <c r="FR13" s="1">
        <v>2.9822302</v>
      </c>
      <c r="FS13" s="1">
        <v>0.2772718</v>
      </c>
      <c r="FT13" s="1">
        <v>9.8576612</v>
      </c>
      <c r="FU13" s="1">
        <v>0.0004137</v>
      </c>
      <c r="FV13" s="1">
        <v>0.2610566</v>
      </c>
      <c r="FW13" s="1">
        <v>0.2967114</v>
      </c>
      <c r="FX13" s="1">
        <v>0.0216405</v>
      </c>
      <c r="FY13" s="1">
        <v>0.0382395</v>
      </c>
      <c r="FZ13" s="1">
        <v>8.2687435</v>
      </c>
      <c r="GA13" s="1">
        <v>0</v>
      </c>
      <c r="GB13" s="1">
        <v>0.6591907</v>
      </c>
      <c r="GC13" s="1">
        <v>1.7644254</v>
      </c>
      <c r="GD13" s="1">
        <v>0.0868873</v>
      </c>
      <c r="GE13" s="1">
        <v>0.203858</v>
      </c>
      <c r="GF13" s="1">
        <v>0.2124572</v>
      </c>
      <c r="GG13" s="1">
        <v>0.0293957</v>
      </c>
      <c r="GH13" s="1">
        <v>1.4728564</v>
      </c>
      <c r="GI13" s="1">
        <v>1.1937027</v>
      </c>
      <c r="GJ13" s="1">
        <v>0.0565935</v>
      </c>
      <c r="GK13" s="1">
        <v>0.0138536</v>
      </c>
      <c r="GL13" s="1">
        <v>70.978607</v>
      </c>
      <c r="GM13" s="1">
        <v>0.0518855</v>
      </c>
      <c r="GN13" s="1">
        <v>0.6321444</v>
      </c>
      <c r="GO13" s="1">
        <v>0.0204273</v>
      </c>
      <c r="GP13" s="1">
        <v>0.1576636</v>
      </c>
      <c r="GQ13" s="1">
        <v>0.0987686</v>
      </c>
      <c r="GR13" s="1">
        <v>0.0350769</v>
      </c>
      <c r="GS13" s="1">
        <v>0.0065104</v>
      </c>
      <c r="GT13" s="1">
        <v>0.6284208</v>
      </c>
      <c r="GU13" s="1">
        <v>0.2223905</v>
      </c>
      <c r="GV13" s="1">
        <v>0.0942678</v>
      </c>
      <c r="GW13" s="1">
        <v>17.017149</v>
      </c>
      <c r="GX13" s="1">
        <v>0.2535702</v>
      </c>
      <c r="GY13" s="1">
        <v>0.053776</v>
      </c>
      <c r="GZ13" s="1">
        <v>1.976545</v>
      </c>
      <c r="HA13" s="1">
        <v>0.991186</v>
      </c>
      <c r="HB13" s="1">
        <v>0.5033052</v>
      </c>
      <c r="HC13" s="1">
        <v>3.1995959</v>
      </c>
      <c r="HD13" s="1">
        <v>5.2310662</v>
      </c>
      <c r="HE13" s="1">
        <v>4.506566</v>
      </c>
      <c r="HF13" s="1">
        <v>1.909114</v>
      </c>
      <c r="HG13" s="1">
        <v>0.0700479</v>
      </c>
      <c r="HH13" s="1">
        <v>2.8601148</v>
      </c>
      <c r="HI13" s="1">
        <v>0.5023584</v>
      </c>
      <c r="HJ13" s="1">
        <v>3.6207297</v>
      </c>
      <c r="HK13" s="1">
        <v>0.5243858</v>
      </c>
      <c r="HL13" s="1">
        <v>0.4026738</v>
      </c>
      <c r="HM13" s="1">
        <v>0.0033386</v>
      </c>
      <c r="HN13" s="1">
        <v>0.1295616</v>
      </c>
      <c r="HO13" s="1">
        <v>0.6214483</v>
      </c>
      <c r="HP13" s="1">
        <v>0.2195355</v>
      </c>
      <c r="HQ13" s="1">
        <v>0.4200998</v>
      </c>
      <c r="HR13" s="1">
        <v>0.0759512</v>
      </c>
      <c r="HS13" s="1">
        <v>0.1258668</v>
      </c>
      <c r="HT13" s="1">
        <v>0.0371178</v>
      </c>
      <c r="HU13" s="1">
        <v>0.1401252</v>
      </c>
      <c r="HV13" s="1">
        <v>0.1338916</v>
      </c>
      <c r="HW13" s="1">
        <v>2.6018784</v>
      </c>
      <c r="HX13" s="1">
        <v>1.0600425</v>
      </c>
      <c r="HY13" s="1">
        <v>0.0130715</v>
      </c>
      <c r="HZ13" s="1">
        <v>26.468435</v>
      </c>
      <c r="IA13" s="1">
        <v>0.0002026</v>
      </c>
      <c r="IB13" s="1">
        <v>0.2194818</v>
      </c>
      <c r="IC13" s="1">
        <v>0.8193779</v>
      </c>
      <c r="ID13" s="1">
        <v>0.0697083</v>
      </c>
      <c r="IE13" s="1">
        <v>0.0288545</v>
      </c>
      <c r="IF13" s="1">
        <v>5.4788513</v>
      </c>
      <c r="IG13" s="1">
        <v>0</v>
      </c>
      <c r="IH13" s="1">
        <v>0.0165398</v>
      </c>
      <c r="II13" s="1">
        <v>3.3588531</v>
      </c>
      <c r="IJ13" s="1">
        <v>0.1122931</v>
      </c>
      <c r="IK13" s="1">
        <v>0.3262288</v>
      </c>
      <c r="IL13" s="1">
        <v>0.1102064</v>
      </c>
      <c r="IM13" s="1">
        <v>0.0119479</v>
      </c>
      <c r="IN13" s="1">
        <v>1.2521832</v>
      </c>
      <c r="IO13" s="1">
        <v>0.2586505</v>
      </c>
      <c r="IP13" s="1">
        <v>0.0366357</v>
      </c>
      <c r="IQ13" s="1">
        <v>0.0327327</v>
      </c>
      <c r="IR13" s="1">
        <v>143.09348</v>
      </c>
      <c r="IS13" s="1">
        <v>0.5718536</v>
      </c>
      <c r="IT13" s="1">
        <v>0.4615871</v>
      </c>
      <c r="IU13" s="1">
        <v>0.0082762</v>
      </c>
      <c r="IV13" s="1">
        <v>0.2772381</v>
      </c>
      <c r="IW13" s="1">
        <v>0.4575052</v>
      </c>
      <c r="IX13" s="1">
        <v>0.0292447</v>
      </c>
      <c r="IY13" s="1">
        <v>0.0018687</v>
      </c>
      <c r="IZ13" s="1">
        <v>0.5094956</v>
      </c>
      <c r="JA13" s="1">
        <v>0.7609079</v>
      </c>
      <c r="JB13" s="1">
        <v>0.0966528</v>
      </c>
      <c r="JC13" s="1">
        <v>19.520864</v>
      </c>
      <c r="JD13" s="1">
        <v>0.5595217</v>
      </c>
      <c r="JE13" s="1">
        <v>0.0526173</v>
      </c>
      <c r="JF13" s="1">
        <v>6.193058</v>
      </c>
      <c r="JG13" s="1">
        <v>1.9295108</v>
      </c>
      <c r="JH13" s="1">
        <v>0.1762729</v>
      </c>
      <c r="JI13" s="1">
        <v>11.273606</v>
      </c>
      <c r="JJ13" s="1">
        <v>6.8140054</v>
      </c>
      <c r="JK13" s="1">
        <v>3.9867122</v>
      </c>
      <c r="JL13" s="1">
        <v>2.8617761</v>
      </c>
      <c r="JM13" s="1">
        <v>0.1285675</v>
      </c>
      <c r="JN13" s="1">
        <v>5.6961265</v>
      </c>
      <c r="JO13" s="1">
        <v>1.0574204</v>
      </c>
      <c r="JP13" s="1">
        <v>12.456696</v>
      </c>
      <c r="JQ13" s="1">
        <v>0.300218</v>
      </c>
      <c r="JR13" s="1">
        <v>0.3749802</v>
      </c>
      <c r="JS13" s="1">
        <v>0.00167</v>
      </c>
      <c r="JT13" s="1">
        <v>0.0301524</v>
      </c>
      <c r="JU13" s="1">
        <v>0.3901231</v>
      </c>
      <c r="JV13" s="1">
        <v>0.4060242</v>
      </c>
      <c r="JW13" s="1">
        <v>2.1749756</v>
      </c>
      <c r="JX13" s="1">
        <v>0.1315275</v>
      </c>
      <c r="JY13" s="1">
        <v>0.0660763</v>
      </c>
      <c r="JZ13" s="1">
        <v>0.0253409</v>
      </c>
      <c r="KA13" s="1">
        <v>1.3048363</v>
      </c>
      <c r="KB13" s="1">
        <v>0.0864061</v>
      </c>
      <c r="KC13" s="1">
        <v>2.199862</v>
      </c>
      <c r="KD13" s="1">
        <v>0.3763594</v>
      </c>
      <c r="KE13" s="1">
        <v>0.105278</v>
      </c>
      <c r="KF13" s="1">
        <v>6.1452098</v>
      </c>
      <c r="KG13" s="1">
        <v>0.000119</v>
      </c>
      <c r="KH13" s="1">
        <v>0.0165643</v>
      </c>
      <c r="KI13" s="1">
        <v>0.4568225</v>
      </c>
      <c r="KJ13" s="1">
        <v>0.0019646</v>
      </c>
      <c r="KK13" s="1">
        <v>0.0330283</v>
      </c>
      <c r="KL13" s="1">
        <v>1.9554447</v>
      </c>
      <c r="KM13" s="1">
        <v>0</v>
      </c>
      <c r="KN13" s="1">
        <v>0.0005732</v>
      </c>
      <c r="KO13" s="1">
        <v>2.3821406</v>
      </c>
      <c r="KP13" s="1">
        <v>0.0069394</v>
      </c>
      <c r="KQ13" s="1">
        <v>0.0350218</v>
      </c>
      <c r="KR13" s="1">
        <v>0.0024492</v>
      </c>
      <c r="KS13" s="1">
        <v>0.0032875</v>
      </c>
      <c r="KT13" s="1">
        <v>1.5593004</v>
      </c>
      <c r="KU13" s="1">
        <v>0.038452</v>
      </c>
      <c r="KV13" s="1">
        <v>0.0063829</v>
      </c>
      <c r="KW13" s="1">
        <v>0.0074312</v>
      </c>
      <c r="KX13" s="1">
        <v>47.50528</v>
      </c>
      <c r="KY13" s="1">
        <v>0.1812514</v>
      </c>
      <c r="KZ13" s="1">
        <v>0.0455003</v>
      </c>
      <c r="LA13" s="1">
        <v>0.0024495</v>
      </c>
      <c r="LB13" s="1">
        <v>0.2508811</v>
      </c>
      <c r="LC13" s="1">
        <v>0.2173013</v>
      </c>
      <c r="LD13" s="1">
        <v>0.0126231</v>
      </c>
      <c r="LE13" s="1">
        <v>0.0025899</v>
      </c>
      <c r="LF13" s="1">
        <v>0.3556753</v>
      </c>
      <c r="LG13" s="1">
        <v>0.0258791</v>
      </c>
      <c r="LH13" s="1">
        <v>0.0044787</v>
      </c>
      <c r="LI13" s="1">
        <v>12.640448</v>
      </c>
      <c r="LJ13" s="1">
        <v>0.013292</v>
      </c>
      <c r="LK13" s="1">
        <v>0.0069995</v>
      </c>
      <c r="LL13" s="1">
        <v>1.1125484</v>
      </c>
      <c r="LM13" s="1">
        <v>0.2076423</v>
      </c>
      <c r="LN13" s="1">
        <v>0.0097725</v>
      </c>
      <c r="LO13" s="1">
        <v>0.7743871</v>
      </c>
      <c r="LP13" s="1">
        <v>5.020328</v>
      </c>
      <c r="LQ13" s="1">
        <v>1.9843348</v>
      </c>
      <c r="LR13" s="1">
        <v>0.370199</v>
      </c>
      <c r="LS13" s="1">
        <v>0.031233</v>
      </c>
      <c r="LT13" s="1">
        <v>0.1409835</v>
      </c>
      <c r="LU13" s="1">
        <v>0.635261</v>
      </c>
      <c r="LV13" s="1">
        <v>5.0196061</v>
      </c>
      <c r="LW13" s="1">
        <v>0.064027</v>
      </c>
      <c r="LX13" s="1">
        <v>0.0741845</v>
      </c>
      <c r="LY13" s="1">
        <v>0.0011146</v>
      </c>
      <c r="LZ13" s="1">
        <v>0.0180262</v>
      </c>
      <c r="MA13" s="1">
        <v>0.1928736</v>
      </c>
      <c r="MB13" s="1">
        <v>1.1992204</v>
      </c>
      <c r="MC13" s="1">
        <v>0.1786282</v>
      </c>
      <c r="MD13" s="1">
        <v>0.1005928</v>
      </c>
      <c r="ME13" s="1">
        <v>0.0214296</v>
      </c>
      <c r="MF13" s="1">
        <v>0.0028727</v>
      </c>
      <c r="MG13" s="1">
        <v>0.1535541</v>
      </c>
      <c r="MH13" s="1">
        <v>0.0057747</v>
      </c>
      <c r="MI13" s="1">
        <v>1.7103479</v>
      </c>
      <c r="MJ13" s="1">
        <v>0.1491626</v>
      </c>
      <c r="MK13" s="1">
        <v>0.0062502</v>
      </c>
      <c r="ML13" s="1">
        <v>8.2257586</v>
      </c>
      <c r="MM13" s="1">
        <v>0.0005812</v>
      </c>
      <c r="MN13" s="1">
        <v>0.0541796</v>
      </c>
      <c r="MO13" s="1">
        <v>0.0903398</v>
      </c>
      <c r="MP13" s="1">
        <v>0.0208662</v>
      </c>
      <c r="MQ13" s="1">
        <v>0.0642014</v>
      </c>
      <c r="MR13" s="1">
        <v>4.4104748</v>
      </c>
      <c r="MS13" s="1">
        <v>0</v>
      </c>
      <c r="MT13" s="1">
        <v>0.0340888</v>
      </c>
      <c r="MU13" s="1">
        <v>0.6848931</v>
      </c>
      <c r="MV13" s="1">
        <v>0.1129106</v>
      </c>
      <c r="MW13" s="1">
        <v>0.0310125</v>
      </c>
      <c r="MX13" s="1">
        <v>0.0339455</v>
      </c>
      <c r="MY13" s="1">
        <v>0.0350108</v>
      </c>
      <c r="MZ13" s="1">
        <v>0.0678347</v>
      </c>
      <c r="NA13" s="1">
        <v>0.0553795</v>
      </c>
      <c r="NB13" s="1">
        <v>0.0445933</v>
      </c>
      <c r="NC13" s="1">
        <v>0.0552122</v>
      </c>
      <c r="ND13" s="1">
        <v>163.53047</v>
      </c>
      <c r="NE13" s="1">
        <v>0.0621277</v>
      </c>
      <c r="NF13" s="1">
        <v>0.7202772</v>
      </c>
      <c r="NG13" s="1">
        <v>0.020529</v>
      </c>
      <c r="NH13" s="1">
        <v>0.122764</v>
      </c>
      <c r="NI13" s="1">
        <v>0.0770646</v>
      </c>
      <c r="NJ13" s="1">
        <v>0.0474307</v>
      </c>
      <c r="NK13" s="1">
        <v>0.0079706</v>
      </c>
      <c r="NL13" s="1">
        <v>0.4651631</v>
      </c>
      <c r="NM13" s="1">
        <v>0.0835319</v>
      </c>
      <c r="NN13" s="1">
        <v>0.4183246</v>
      </c>
      <c r="NO13" s="1">
        <v>63.039013</v>
      </c>
      <c r="NP13" s="1">
        <v>1.1228368</v>
      </c>
      <c r="NQ13" s="1">
        <v>0.0758393</v>
      </c>
      <c r="NR13" s="1">
        <v>1.6774766</v>
      </c>
      <c r="NS13" s="1">
        <v>0.2291873</v>
      </c>
      <c r="NT13" s="1">
        <v>0.6883384</v>
      </c>
      <c r="NU13" s="1">
        <v>3.5795507</v>
      </c>
      <c r="NV13" s="1">
        <v>14.489713</v>
      </c>
      <c r="NW13" s="1">
        <v>0.4266695</v>
      </c>
      <c r="NX13" s="1">
        <v>0.4112703</v>
      </c>
      <c r="NY13" s="1">
        <v>0.5903332</v>
      </c>
      <c r="NZ13" s="1">
        <v>10.745351</v>
      </c>
      <c r="OA13" s="1">
        <v>5.3268814</v>
      </c>
      <c r="OB13" s="1">
        <v>104.96463</v>
      </c>
      <c r="OC13" s="1">
        <v>0.7877392</v>
      </c>
      <c r="OD13" s="1">
        <v>1.0378283</v>
      </c>
      <c r="OE13" s="1">
        <v>0.0037379</v>
      </c>
      <c r="OF13" s="1">
        <v>0.1775571</v>
      </c>
      <c r="OG13" s="1">
        <v>0.1911265</v>
      </c>
      <c r="OH13" s="1">
        <v>1.8619487</v>
      </c>
      <c r="OI13" s="1">
        <v>0.1798954</v>
      </c>
      <c r="OJ13" s="1">
        <v>0.143259</v>
      </c>
      <c r="OK13" s="1">
        <v>0.1145259</v>
      </c>
      <c r="OL13" s="1">
        <v>0.030632</v>
      </c>
      <c r="OM13" s="1">
        <v>1.0856677</v>
      </c>
      <c r="ON13" s="1">
        <v>0.0448213</v>
      </c>
      <c r="OO13" s="1">
        <v>3.5452869</v>
      </c>
      <c r="OP13" s="1">
        <v>0.1111995</v>
      </c>
      <c r="OQ13" s="1">
        <v>0.0846202</v>
      </c>
      <c r="OR13" s="1">
        <v>7.9951463</v>
      </c>
      <c r="OS13" s="1">
        <v>0.0003961</v>
      </c>
      <c r="OT13" s="1">
        <v>0.0244335</v>
      </c>
      <c r="OU13" s="1">
        <v>0.0608476</v>
      </c>
      <c r="OV13" s="1">
        <v>0.0150941</v>
      </c>
      <c r="OW13" s="1">
        <v>0.0331336</v>
      </c>
      <c r="OX13" s="1">
        <v>0.0106429</v>
      </c>
      <c r="OY13" s="1">
        <v>0.5282717</v>
      </c>
      <c r="OZ13" s="1">
        <v>0.0002709</v>
      </c>
      <c r="PA13" s="1">
        <v>1.1685076</v>
      </c>
      <c r="PB13" s="1">
        <v>0.0536486</v>
      </c>
      <c r="PC13" s="1">
        <v>0.0049455</v>
      </c>
      <c r="PD13" s="1">
        <v>0.0227518</v>
      </c>
      <c r="PE13" s="1">
        <v>0.0226407</v>
      </c>
      <c r="PF13" s="1">
        <v>0.4213764</v>
      </c>
      <c r="PG13" s="1">
        <v>0.0244449</v>
      </c>
      <c r="PH13" s="1">
        <v>0.0048885</v>
      </c>
      <c r="PI13" s="1">
        <v>0.0306181</v>
      </c>
      <c r="PJ13" s="1">
        <v>144.28416</v>
      </c>
      <c r="PK13" s="1">
        <v>0.1257251</v>
      </c>
      <c r="PL13" s="1">
        <v>0.0254132</v>
      </c>
      <c r="PM13" s="1">
        <v>0.0169112</v>
      </c>
      <c r="PN13" s="1">
        <v>0.0543356</v>
      </c>
      <c r="PO13" s="1">
        <v>0.1123887</v>
      </c>
      <c r="PP13" s="1">
        <v>0.0272576</v>
      </c>
      <c r="PQ13" s="1">
        <v>0.0043618</v>
      </c>
      <c r="PR13" s="1">
        <v>0.0039801</v>
      </c>
      <c r="PS13" s="1">
        <v>0.0056028</v>
      </c>
      <c r="PT13" s="1">
        <v>0.0610602</v>
      </c>
      <c r="PU13" s="1">
        <v>17.75247</v>
      </c>
      <c r="PV13" s="1">
        <v>0.0019571</v>
      </c>
      <c r="PW13" s="1">
        <v>0.0491705</v>
      </c>
      <c r="PX13" s="1">
        <v>1.8966161</v>
      </c>
      <c r="PY13" s="1">
        <v>0.0938769</v>
      </c>
      <c r="PZ13" s="1">
        <v>0.9017826</v>
      </c>
      <c r="QA13" s="1">
        <v>5.2719526</v>
      </c>
      <c r="QB13" s="1">
        <v>19.159906</v>
      </c>
      <c r="QC13" s="1">
        <v>0.5838102</v>
      </c>
      <c r="QD13" s="1">
        <v>0.6553196</v>
      </c>
      <c r="QE13" s="1">
        <v>0.0118467</v>
      </c>
      <c r="QF13" s="1">
        <v>0.0075747</v>
      </c>
      <c r="QG13" s="1">
        <v>0.1702274</v>
      </c>
      <c r="QH13" s="1">
        <v>22.270063</v>
      </c>
      <c r="QI13" s="1">
        <v>0.3944048</v>
      </c>
      <c r="QJ13" s="1">
        <v>0.0402012</v>
      </c>
      <c r="QK13" s="1">
        <v>0.0023278</v>
      </c>
      <c r="QL13" s="1">
        <v>0.020928</v>
      </c>
      <c r="QM13" s="1">
        <v>0.8571776</v>
      </c>
      <c r="QN13" s="1">
        <v>0.0792869</v>
      </c>
      <c r="QO13" s="1">
        <v>0.4053379</v>
      </c>
      <c r="QP13" s="1">
        <v>0.002318</v>
      </c>
      <c r="QQ13" s="1">
        <v>0.0888249</v>
      </c>
      <c r="QR13" s="1">
        <v>0.0128284</v>
      </c>
      <c r="QS13" s="1">
        <v>0.158557</v>
      </c>
      <c r="QT13" s="1">
        <v>0.0365409</v>
      </c>
      <c r="QU13" s="1">
        <v>3.721982</v>
      </c>
      <c r="QV13" s="1">
        <v>0.12827</v>
      </c>
      <c r="QW13" s="1">
        <v>0.0519725</v>
      </c>
      <c r="QX13" s="1">
        <v>3.8077989</v>
      </c>
      <c r="QY13" s="1">
        <v>0.0002478</v>
      </c>
      <c r="QZ13" s="1">
        <v>0.021903</v>
      </c>
      <c r="RA13" s="1">
        <v>0.2061954</v>
      </c>
      <c r="RB13" s="1">
        <v>0.0045223</v>
      </c>
      <c r="RC13" s="1">
        <v>0.0234133</v>
      </c>
      <c r="RD13" s="1">
        <v>1.0606966</v>
      </c>
      <c r="RE13" s="1">
        <v>0</v>
      </c>
      <c r="RF13" s="1">
        <v>0.0146938</v>
      </c>
      <c r="RG13" s="1">
        <v>1.6228198</v>
      </c>
      <c r="RH13" s="1">
        <v>0.0403949</v>
      </c>
      <c r="RI13" s="1">
        <v>0.2002067</v>
      </c>
      <c r="RJ13" s="1">
        <v>0.0759034</v>
      </c>
      <c r="RK13" s="1">
        <v>0.0161968</v>
      </c>
      <c r="RL13" s="1">
        <v>0.355602</v>
      </c>
      <c r="RM13" s="1">
        <v>0.0660325</v>
      </c>
      <c r="RN13" s="1">
        <v>0.0382176</v>
      </c>
      <c r="RO13" s="1">
        <v>0.0641397</v>
      </c>
      <c r="RP13" s="1">
        <v>82.559319</v>
      </c>
      <c r="RQ13" s="1">
        <v>0.0128311</v>
      </c>
      <c r="RR13" s="1">
        <v>0.1617452</v>
      </c>
      <c r="RS13" s="1">
        <v>0.0126148</v>
      </c>
      <c r="RT13" s="1">
        <v>0.0878508</v>
      </c>
      <c r="RU13" s="1">
        <v>0.1188153</v>
      </c>
      <c r="RV13" s="1">
        <v>0.0462666</v>
      </c>
      <c r="RW13" s="1">
        <v>0.0034836</v>
      </c>
      <c r="RX13" s="1">
        <v>0.2701038</v>
      </c>
      <c r="RY13" s="1">
        <v>0.0682076</v>
      </c>
      <c r="RZ13" s="1">
        <v>0.1379984</v>
      </c>
      <c r="SA13" s="1">
        <v>18.61496</v>
      </c>
      <c r="SB13" s="1">
        <v>0.2799349</v>
      </c>
      <c r="SC13" s="1">
        <v>0.0172252</v>
      </c>
      <c r="SD13" s="1">
        <v>1.9131392</v>
      </c>
      <c r="SE13" s="1">
        <v>1.2996657</v>
      </c>
      <c r="SF13" s="1">
        <v>0.0110898</v>
      </c>
      <c r="SG13" s="1">
        <v>1.4869297</v>
      </c>
      <c r="SH13" s="1">
        <v>5.8581104</v>
      </c>
      <c r="SI13" s="1">
        <v>1.6777208</v>
      </c>
      <c r="SJ13" s="1">
        <v>0.6330268</v>
      </c>
      <c r="SK13" s="1">
        <v>0.2094123</v>
      </c>
      <c r="SL13" s="1">
        <v>3.3526895</v>
      </c>
      <c r="SM13" s="1">
        <v>1.1078045</v>
      </c>
      <c r="SN13" s="1">
        <v>2.8583286</v>
      </c>
      <c r="SO13" s="1">
        <v>0.3932211</v>
      </c>
      <c r="SP13" s="1">
        <v>0.356352</v>
      </c>
      <c r="SQ13" s="1">
        <v>0.0116708</v>
      </c>
      <c r="SR13" s="1">
        <v>0.0776698</v>
      </c>
      <c r="SS13" s="1">
        <v>0.1768457</v>
      </c>
      <c r="ST13" s="1">
        <v>1.606714</v>
      </c>
      <c r="SU13" s="1">
        <v>0.4279757</v>
      </c>
      <c r="SV13" s="1">
        <v>0.0712098</v>
      </c>
      <c r="SW13" s="1">
        <v>0.0798452</v>
      </c>
      <c r="SX13" s="1">
        <v>0.0576822</v>
      </c>
      <c r="SY13" s="1">
        <v>0.159656</v>
      </c>
      <c r="SZ13" s="1">
        <v>0.1185784</v>
      </c>
      <c r="TA13" s="1">
        <v>1.8396579</v>
      </c>
      <c r="TB13" s="1">
        <v>0.1006524</v>
      </c>
      <c r="TC13" s="1">
        <v>0.0376839</v>
      </c>
      <c r="TD13" s="1">
        <v>29.919695</v>
      </c>
      <c r="TE13" s="1">
        <v>0.0010522</v>
      </c>
      <c r="TF13" s="1">
        <v>0.0530309</v>
      </c>
      <c r="TG13" s="1">
        <v>1.4087688</v>
      </c>
      <c r="TH13" s="1">
        <v>0.031197</v>
      </c>
      <c r="TI13" s="1">
        <v>0.231863</v>
      </c>
      <c r="TJ13" s="1">
        <v>6.9706707</v>
      </c>
      <c r="TK13" s="1">
        <v>0.1428449</v>
      </c>
      <c r="TL13" s="1">
        <v>0.3193351</v>
      </c>
      <c r="TM13" s="1">
        <v>15.555426</v>
      </c>
      <c r="TN13" s="1">
        <v>0.2956579</v>
      </c>
      <c r="TO13" s="1">
        <v>1.0007101</v>
      </c>
      <c r="TP13" s="1">
        <v>2.5874622</v>
      </c>
      <c r="TQ13" s="1">
        <v>0.1110523</v>
      </c>
      <c r="TR13" s="1">
        <v>6.3014092</v>
      </c>
      <c r="TS13" s="1">
        <v>1.0338701</v>
      </c>
      <c r="TT13" s="1">
        <v>0.1767143</v>
      </c>
      <c r="TU13" s="1">
        <v>0.3939666</v>
      </c>
      <c r="TV13" s="1">
        <v>172.80048</v>
      </c>
      <c r="TW13" s="1">
        <v>0.4428674</v>
      </c>
      <c r="TX13" s="1">
        <v>2.0563672</v>
      </c>
      <c r="TY13" s="1">
        <v>0.0019625</v>
      </c>
      <c r="TZ13" s="1">
        <v>0.3873826</v>
      </c>
      <c r="UA13" s="1">
        <v>2.3817863</v>
      </c>
      <c r="UB13" s="1">
        <v>0.0726</v>
      </c>
      <c r="UC13" s="1">
        <v>0.0018612</v>
      </c>
      <c r="UD13" s="1">
        <v>3.4342167</v>
      </c>
      <c r="UE13" s="1">
        <v>0.4986668</v>
      </c>
      <c r="UF13" s="1">
        <v>0.2248221</v>
      </c>
      <c r="UG13" s="1">
        <v>23.260534</v>
      </c>
      <c r="UH13" s="1">
        <v>0.5313172</v>
      </c>
      <c r="UI13" s="1">
        <v>0.0461014</v>
      </c>
      <c r="UJ13" s="1">
        <v>7.7135201</v>
      </c>
      <c r="UK13" s="1">
        <v>11.312535</v>
      </c>
      <c r="UL13" s="1">
        <v>0.1853914</v>
      </c>
      <c r="UM13" s="1">
        <v>7.7271118</v>
      </c>
      <c r="UN13" s="1">
        <v>14.597962</v>
      </c>
      <c r="UO13" s="1">
        <v>24.441536</v>
      </c>
      <c r="UP13" s="1">
        <v>7.1486802</v>
      </c>
      <c r="UQ13" s="1">
        <v>1.3028957</v>
      </c>
      <c r="UR13" s="1">
        <v>18.412142</v>
      </c>
      <c r="US13" s="1">
        <v>3.5768461</v>
      </c>
      <c r="UT13" s="1">
        <v>15.298711</v>
      </c>
      <c r="UU13" s="1">
        <v>1.7777572</v>
      </c>
      <c r="UV13" s="1">
        <v>1.5481141</v>
      </c>
      <c r="UW13" s="1">
        <v>0.0199827</v>
      </c>
      <c r="UX13" s="1">
        <v>0.1840411</v>
      </c>
      <c r="UY13" s="1">
        <v>1.1360435</v>
      </c>
      <c r="UZ13" s="1">
        <v>3.41097</v>
      </c>
      <c r="VA13" s="1">
        <v>3.284313</v>
      </c>
      <c r="VB13" s="1">
        <v>0.5690715</v>
      </c>
      <c r="VC13" s="1">
        <v>0.1695696</v>
      </c>
      <c r="VD13" s="1">
        <v>0.0210798</v>
      </c>
      <c r="VE13" s="1">
        <v>4.4586167</v>
      </c>
      <c r="VF13" s="1">
        <v>0.0115014</v>
      </c>
      <c r="VG13" s="1">
        <v>5.6617103</v>
      </c>
      <c r="VH13" s="1">
        <v>1.8209171</v>
      </c>
      <c r="VI13" s="1">
        <v>0.4768242</v>
      </c>
      <c r="VJ13" s="1">
        <v>62.574139</v>
      </c>
      <c r="VK13" s="1">
        <v>0.0195878</v>
      </c>
      <c r="VL13" s="1">
        <v>0.4684406</v>
      </c>
      <c r="VM13" s="1">
        <v>6.5586247</v>
      </c>
      <c r="VN13" s="1">
        <v>0.5878617</v>
      </c>
      <c r="VO13" s="1">
        <v>0.7685942</v>
      </c>
      <c r="VP13" s="1">
        <v>27.953913</v>
      </c>
      <c r="VQ13" s="1">
        <v>0.9270507</v>
      </c>
      <c r="VR13" s="1">
        <v>2.957891</v>
      </c>
      <c r="VS13" s="1">
        <v>23.48695</v>
      </c>
      <c r="VT13" s="1">
        <v>0.9452292</v>
      </c>
      <c r="VU13" s="1">
        <v>5.6060538</v>
      </c>
      <c r="VV13" s="1">
        <v>5.1872401</v>
      </c>
      <c r="VW13" s="1">
        <v>1.5184374</v>
      </c>
      <c r="VX13" s="1">
        <v>17.541925</v>
      </c>
      <c r="VY13" s="1">
        <v>3.1766152</v>
      </c>
      <c r="VZ13" s="1">
        <v>1.0305685</v>
      </c>
      <c r="WA13" s="1">
        <v>0.4890579</v>
      </c>
      <c r="WB13" s="1">
        <v>336.35342</v>
      </c>
      <c r="WC13" s="1">
        <v>2.1290896</v>
      </c>
      <c r="WD13" s="1">
        <v>10.427171</v>
      </c>
      <c r="WE13" s="1">
        <v>0.2280207</v>
      </c>
      <c r="WF13" s="1">
        <v>2.7345607</v>
      </c>
      <c r="WG13" s="1">
        <v>5.4318604</v>
      </c>
      <c r="WH13" s="1">
        <v>0.3537002</v>
      </c>
      <c r="WI13" s="1">
        <v>0.3240758</v>
      </c>
      <c r="WJ13" s="1">
        <v>13.412885</v>
      </c>
      <c r="WK13" s="1">
        <v>3.3549387</v>
      </c>
      <c r="WL13" s="1">
        <v>1.7738242</v>
      </c>
      <c r="WM13" s="1">
        <v>88.1996</v>
      </c>
      <c r="WN13" s="1">
        <v>3.8970068</v>
      </c>
      <c r="WO13" s="1">
        <v>0.5510256</v>
      </c>
      <c r="WP13" s="1">
        <v>24.559105</v>
      </c>
      <c r="WQ13" s="1">
        <v>44.205853</v>
      </c>
      <c r="WR13" s="1">
        <v>0.9022883</v>
      </c>
      <c r="WS13" s="1">
        <v>32.053265</v>
      </c>
      <c r="WT13" s="1">
        <v>81.661507</v>
      </c>
      <c r="WU13" s="1">
        <v>48.053795</v>
      </c>
      <c r="WV13" s="1">
        <v>14.549517</v>
      </c>
      <c r="WW13" s="1">
        <v>5.984272</v>
      </c>
      <c r="WX13" s="1">
        <v>34.707279</v>
      </c>
      <c r="WY13" s="1">
        <v>16.185921</v>
      </c>
      <c r="WZ13" s="1">
        <v>61.6427</v>
      </c>
      <c r="XA13" s="1">
        <v>6.6462431</v>
      </c>
      <c r="XB13" s="1">
        <v>5.0722275</v>
      </c>
      <c r="XC13" s="1">
        <v>0.0539724</v>
      </c>
      <c r="XD13" s="1">
        <v>1.721864</v>
      </c>
      <c r="XE13" s="1">
        <v>8.6388006</v>
      </c>
      <c r="XF13" s="1">
        <v>11.223564</v>
      </c>
      <c r="XG13" s="1">
        <v>13.364447</v>
      </c>
      <c r="XH13" s="1">
        <v>2.3082974</v>
      </c>
      <c r="XI13" s="1">
        <v>1.8454978</v>
      </c>
      <c r="XJ13" s="1">
        <v>0.2951303</v>
      </c>
      <c r="XK13" s="1">
        <v>10.981063</v>
      </c>
      <c r="XL13" s="1">
        <v>1.2358074</v>
      </c>
      <c r="XM13" s="1">
        <v>18.238312</v>
      </c>
      <c r="XN13" s="1">
        <v>4.9214005</v>
      </c>
      <c r="XO13" s="1">
        <v>1.5481507</v>
      </c>
      <c r="XP13" s="1">
        <v>15.755329</v>
      </c>
      <c r="XQ13" s="1">
        <v>3.33E-05</v>
      </c>
      <c r="XR13" s="1">
        <v>0.0115776</v>
      </c>
      <c r="XS13" s="1">
        <v>0.4597842</v>
      </c>
      <c r="XT13" s="1">
        <v>0.0338832</v>
      </c>
      <c r="XU13" s="1">
        <v>0.1048625</v>
      </c>
      <c r="XV13" s="1">
        <v>3.2156432</v>
      </c>
      <c r="XW13" s="1">
        <v>0.1208512</v>
      </c>
      <c r="XX13" s="1">
        <v>0.085602</v>
      </c>
      <c r="XY13" s="1">
        <v>4.4467249</v>
      </c>
      <c r="XZ13" s="1">
        <v>0.2650428</v>
      </c>
      <c r="YA13" s="1">
        <v>0.9642446</v>
      </c>
      <c r="YB13" s="1">
        <v>0.7243099</v>
      </c>
      <c r="YC13" s="1">
        <v>0.1733128</v>
      </c>
      <c r="YD13" s="1">
        <v>1.7420007</v>
      </c>
      <c r="YE13" s="1">
        <v>0.1654973</v>
      </c>
      <c r="YF13" s="1">
        <v>0.0017089</v>
      </c>
      <c r="YG13" s="1">
        <v>0.0393682</v>
      </c>
      <c r="YH13" s="1">
        <v>113.25125</v>
      </c>
      <c r="YI13" s="1">
        <v>0.0476461</v>
      </c>
      <c r="YJ13" s="1">
        <v>0.592404</v>
      </c>
      <c r="YK13" s="1">
        <v>0.0151347</v>
      </c>
      <c r="YL13" s="1">
        <v>0.2272035</v>
      </c>
      <c r="YM13" s="1">
        <v>0.7288096</v>
      </c>
      <c r="YN13" s="1">
        <v>0.0140281</v>
      </c>
      <c r="YO13" s="1">
        <v>0.0224305</v>
      </c>
      <c r="YP13" s="1">
        <v>1.78592</v>
      </c>
      <c r="YQ13" s="1">
        <v>0.2434075</v>
      </c>
      <c r="YR13" s="1">
        <v>0.1211105</v>
      </c>
      <c r="YS13" s="1">
        <v>10.510912</v>
      </c>
      <c r="YT13" s="1">
        <v>0.1627332</v>
      </c>
      <c r="YU13" s="1">
        <v>0.0333273</v>
      </c>
      <c r="YV13" s="1">
        <v>2.5056129</v>
      </c>
      <c r="YW13" s="1">
        <v>3.4876976</v>
      </c>
      <c r="YX13" s="1">
        <v>0.1642268</v>
      </c>
      <c r="YY13" s="1">
        <v>3.3797605</v>
      </c>
      <c r="YZ13" s="1">
        <v>9.4783735</v>
      </c>
      <c r="ZA13" s="1">
        <v>18.725794</v>
      </c>
      <c r="ZB13" s="1">
        <v>2.62147</v>
      </c>
      <c r="ZC13" s="1">
        <v>0.7556211</v>
      </c>
      <c r="ZD13" s="1">
        <v>27.83256</v>
      </c>
      <c r="ZE13" s="1">
        <v>1.9046513</v>
      </c>
      <c r="ZF13" s="1">
        <v>7.8189607</v>
      </c>
      <c r="ZG13" s="1">
        <v>0.0696028</v>
      </c>
      <c r="ZH13" s="1">
        <v>0.4968485</v>
      </c>
      <c r="ZI13" s="1">
        <v>0.0062196</v>
      </c>
      <c r="ZJ13" s="1">
        <v>0.1686208</v>
      </c>
      <c r="ZK13" s="1">
        <v>1.3248959</v>
      </c>
      <c r="ZL13" s="1">
        <v>0.83795</v>
      </c>
      <c r="ZM13" s="1">
        <v>1.8142724</v>
      </c>
      <c r="ZN13" s="1">
        <v>0.0691553</v>
      </c>
      <c r="ZO13" s="1">
        <v>0.3309543</v>
      </c>
      <c r="ZP13" s="1">
        <v>0.025168</v>
      </c>
      <c r="ZQ13" s="1">
        <v>0.8546835</v>
      </c>
      <c r="ZR13" s="1">
        <v>0.073712</v>
      </c>
      <c r="ZS13" s="1">
        <v>1.5383314</v>
      </c>
      <c r="ZT13" s="1">
        <v>1.4639888</v>
      </c>
      <c r="ZU13" s="1">
        <v>0.0937801</v>
      </c>
      <c r="ZV13" s="1">
        <v>3.4954844</v>
      </c>
      <c r="ZW13" s="1">
        <v>0.0004248</v>
      </c>
      <c r="ZX13" s="1">
        <v>0.1398302</v>
      </c>
      <c r="ZY13" s="1">
        <v>0.4864309</v>
      </c>
      <c r="ZZ13" s="1">
        <v>0.0824342</v>
      </c>
      <c r="AAA13" s="1">
        <v>0.1371146</v>
      </c>
      <c r="AAB13" s="1">
        <v>2.6362998</v>
      </c>
      <c r="AAC13" s="1">
        <v>0.0097998</v>
      </c>
      <c r="AAD13" s="1">
        <v>0.2049546</v>
      </c>
      <c r="AAE13" s="1">
        <v>1.5554981</v>
      </c>
      <c r="AAF13" s="1">
        <v>0.1725442</v>
      </c>
      <c r="AAG13" s="1">
        <v>0.4826134</v>
      </c>
      <c r="AAH13" s="1">
        <v>0.2293115</v>
      </c>
      <c r="AAI13" s="1">
        <v>0.1720071</v>
      </c>
      <c r="AAJ13" s="1">
        <v>1.2858114</v>
      </c>
      <c r="AAK13" s="1">
        <v>0.1653904</v>
      </c>
      <c r="AAL13" s="1">
        <v>0.3056443</v>
      </c>
      <c r="AAM13" s="1">
        <v>0.0482388</v>
      </c>
      <c r="AAN13" s="1">
        <v>13.956905</v>
      </c>
      <c r="AAO13" s="1">
        <v>0.0839224</v>
      </c>
      <c r="AAP13" s="1">
        <v>0.8735678</v>
      </c>
      <c r="AAQ13" s="1">
        <v>0.016693</v>
      </c>
      <c r="AAR13" s="1">
        <v>0.1728765</v>
      </c>
      <c r="AAS13" s="1">
        <v>0.3914153</v>
      </c>
      <c r="AAT13" s="1">
        <v>0.0327011</v>
      </c>
      <c r="AAU13" s="1">
        <v>0.0301614</v>
      </c>
      <c r="AAV13" s="1">
        <v>0.7580567</v>
      </c>
      <c r="AAW13" s="1">
        <v>0.2773122</v>
      </c>
      <c r="AAX13" s="1">
        <v>0.1153898</v>
      </c>
      <c r="AAY13" s="1">
        <v>1.5941141</v>
      </c>
      <c r="AAZ13" s="1">
        <v>0.4190254</v>
      </c>
      <c r="ABA13" s="1">
        <v>0.1815768</v>
      </c>
      <c r="ABB13" s="1">
        <v>0.5267815</v>
      </c>
      <c r="ABC13" s="1">
        <v>0.7968448</v>
      </c>
      <c r="ABD13" s="1">
        <v>0.0768639</v>
      </c>
      <c r="ABE13" s="1">
        <v>1.8256027</v>
      </c>
      <c r="ABF13" s="1">
        <v>5.2234964</v>
      </c>
      <c r="ABG13" s="1">
        <v>14.320933</v>
      </c>
      <c r="ABH13" s="1">
        <v>1.1043215</v>
      </c>
      <c r="ABI13" s="1">
        <v>0.6494894</v>
      </c>
      <c r="ABJ13" s="1">
        <v>0.4577895</v>
      </c>
      <c r="ABK13" s="1">
        <v>0.4892893</v>
      </c>
      <c r="ABL13" s="1">
        <v>1.5367898</v>
      </c>
      <c r="ABM13" s="1">
        <v>0.8456674</v>
      </c>
      <c r="ABN13" s="1">
        <v>0.3720194</v>
      </c>
      <c r="ABO13" s="1">
        <v>0.001963</v>
      </c>
      <c r="ABP13" s="1">
        <v>0.2067494</v>
      </c>
      <c r="ABQ13" s="1">
        <v>0.561447</v>
      </c>
      <c r="ABR13" s="1">
        <v>0.7768869</v>
      </c>
      <c r="ABS13" s="1">
        <v>0.3477541</v>
      </c>
      <c r="ABT13" s="1">
        <v>0.1965206</v>
      </c>
      <c r="ABU13" s="1">
        <v>0.0036345</v>
      </c>
      <c r="ABV13" s="1">
        <v>0.0389814</v>
      </c>
      <c r="ABW13" s="1">
        <v>0.7390943</v>
      </c>
      <c r="ABX13" s="1">
        <v>0.1072832</v>
      </c>
      <c r="ABY13" s="1">
        <v>1.0205343</v>
      </c>
      <c r="ABZ13" s="1">
        <v>0.3469749</v>
      </c>
      <c r="ACA13" s="1">
        <v>0.1863184</v>
      </c>
      <c r="ACB13" s="1">
        <v>11.019645</v>
      </c>
      <c r="ACC13" s="1">
        <v>0.0005424</v>
      </c>
      <c r="ACD13" s="1">
        <v>0.0760202</v>
      </c>
      <c r="ACE13" s="1">
        <v>0.8862582</v>
      </c>
      <c r="ACF13" s="1">
        <v>0.0693888</v>
      </c>
      <c r="ACG13" s="1">
        <v>0.1467413</v>
      </c>
      <c r="ACH13" s="1">
        <v>9.0052929</v>
      </c>
      <c r="ACI13" s="1">
        <v>0.2499372</v>
      </c>
      <c r="ACJ13" s="1">
        <v>0.4189308</v>
      </c>
      <c r="ACK13" s="1">
        <v>3.4829078</v>
      </c>
      <c r="ACL13" s="1">
        <v>0.1031683</v>
      </c>
      <c r="ACM13" s="1">
        <v>0.7402101</v>
      </c>
      <c r="ACN13" s="1">
        <v>0.6909549</v>
      </c>
      <c r="ACO13" s="1">
        <v>0.0605411</v>
      </c>
      <c r="ACP13" s="1">
        <v>2.0755949</v>
      </c>
      <c r="ACQ13" s="1">
        <v>0.1971915</v>
      </c>
      <c r="ACR13" s="1">
        <v>0.0739421</v>
      </c>
      <c r="ACS13" s="1">
        <v>0.065954</v>
      </c>
      <c r="ACT13" s="1">
        <v>148.3235</v>
      </c>
      <c r="ACU13" s="1">
        <v>0.2861006</v>
      </c>
      <c r="ACV13" s="1">
        <v>2.1461289</v>
      </c>
      <c r="ACW13" s="1">
        <v>0.0384673</v>
      </c>
      <c r="ACX13" s="1">
        <v>0.3913685</v>
      </c>
      <c r="ACY13" s="1">
        <v>0.6782819</v>
      </c>
      <c r="ACZ13" s="1">
        <v>0.0307384</v>
      </c>
      <c r="ADA13" s="1">
        <v>0.0463998</v>
      </c>
      <c r="ADB13" s="1">
        <v>2.9936795</v>
      </c>
      <c r="ADC13" s="1">
        <v>0.5461377</v>
      </c>
      <c r="ADD13" s="1">
        <v>0.1991752</v>
      </c>
      <c r="ADE13" s="1">
        <v>14.877005</v>
      </c>
      <c r="ADF13" s="1">
        <v>0.6708369</v>
      </c>
      <c r="ADG13" s="1">
        <v>0.0813132</v>
      </c>
      <c r="ADH13" s="1">
        <v>3.6133947</v>
      </c>
      <c r="ADI13" s="1">
        <v>8.49755</v>
      </c>
      <c r="ADJ13" s="1">
        <v>0.0454535</v>
      </c>
      <c r="ADK13" s="1">
        <v>3.629293</v>
      </c>
      <c r="ADL13" s="1">
        <v>13.072496</v>
      </c>
      <c r="ADM13" s="1">
        <v>20.199358</v>
      </c>
      <c r="ADN13" s="1">
        <v>1.6668539</v>
      </c>
      <c r="ADO13" s="1">
        <v>0.8274499</v>
      </c>
      <c r="ADP13" s="1">
        <v>5.0270472</v>
      </c>
      <c r="ADQ13" s="1">
        <v>3.5197423</v>
      </c>
      <c r="ADR13" s="1">
        <v>16.875771</v>
      </c>
      <c r="ADS13" s="1">
        <v>3.109416</v>
      </c>
      <c r="ADT13" s="1">
        <v>0.833061</v>
      </c>
      <c r="ADU13" s="1">
        <v>0.0009834</v>
      </c>
      <c r="ADV13" s="1">
        <v>0.2245277</v>
      </c>
      <c r="ADW13" s="1">
        <v>1.0687761</v>
      </c>
      <c r="ADX13" s="1">
        <v>1.47609</v>
      </c>
      <c r="ADY13" s="1">
        <v>1.2595557</v>
      </c>
      <c r="ADZ13" s="1">
        <v>0.2696429</v>
      </c>
      <c r="AEA13" s="1">
        <v>0.1720295</v>
      </c>
      <c r="AEB13" s="1">
        <v>0.068181</v>
      </c>
      <c r="AEC13" s="1">
        <v>0.8026695</v>
      </c>
      <c r="AED13" s="1">
        <v>0.1934601</v>
      </c>
      <c r="AEE13" s="1">
        <v>3.7131898</v>
      </c>
      <c r="AEF13" s="1">
        <v>0.6349828</v>
      </c>
      <c r="AEG13" s="1">
        <v>0.3407291</v>
      </c>
      <c r="AEH13" s="1">
        <v>20.788759</v>
      </c>
      <c r="AEI13" s="1">
        <v>0.0360585</v>
      </c>
      <c r="AEJ13" s="1">
        <v>0.2612175</v>
      </c>
      <c r="AEK13" s="1">
        <v>1.4030502</v>
      </c>
      <c r="AEL13" s="1">
        <v>0.2059708</v>
      </c>
      <c r="AEM13" s="1">
        <v>0.1943123</v>
      </c>
      <c r="AEN13" s="1">
        <v>10.730436</v>
      </c>
      <c r="AEO13" s="1">
        <v>0.1230768</v>
      </c>
      <c r="AEP13" s="1">
        <v>1.0193734</v>
      </c>
      <c r="AEQ13" s="1">
        <v>9.3077192</v>
      </c>
      <c r="AER13" s="1">
        <v>0.2640139</v>
      </c>
      <c r="AES13" s="1">
        <v>1.6883843</v>
      </c>
      <c r="AET13" s="1">
        <v>1.1003044</v>
      </c>
      <c r="AEU13" s="1">
        <v>0.0962835</v>
      </c>
      <c r="AEV13" s="1">
        <v>5.1561203</v>
      </c>
      <c r="AEW13" s="1">
        <v>0.5367411</v>
      </c>
      <c r="AEX13" s="1">
        <v>0.3793049</v>
      </c>
      <c r="AEY13" s="1">
        <v>0.1515331</v>
      </c>
      <c r="AEZ13" s="1">
        <v>186.28636</v>
      </c>
      <c r="AFA13" s="1">
        <v>0.4395948</v>
      </c>
      <c r="AFB13" s="1">
        <v>6.4469337</v>
      </c>
      <c r="AFC13" s="1">
        <v>0.0836455</v>
      </c>
      <c r="AFD13" s="1">
        <v>0.9332445</v>
      </c>
      <c r="AFE13" s="1">
        <v>1.2452939</v>
      </c>
      <c r="AFF13" s="1">
        <v>0.0220744</v>
      </c>
      <c r="AFG13" s="1">
        <v>0.185755</v>
      </c>
      <c r="AFH13" s="1">
        <v>5.0695167</v>
      </c>
      <c r="AFI13" s="1">
        <v>1.3563869</v>
      </c>
      <c r="AFJ13" s="1">
        <v>0.495823</v>
      </c>
      <c r="AFK13" s="1">
        <v>44.854252</v>
      </c>
      <c r="AFL13" s="1">
        <v>1.9815346</v>
      </c>
      <c r="AFM13" s="1">
        <v>0.2031112</v>
      </c>
      <c r="AFN13" s="1">
        <v>9.0502834</v>
      </c>
      <c r="AFO13" s="1">
        <v>18.433495</v>
      </c>
      <c r="AFP13" s="1">
        <v>0.27181</v>
      </c>
      <c r="AFQ13" s="1">
        <v>9.9581785</v>
      </c>
      <c r="AFR13" s="1">
        <v>36.682919</v>
      </c>
      <c r="AFS13" s="1">
        <v>61.312561</v>
      </c>
      <c r="AFT13" s="1">
        <v>5.6320119</v>
      </c>
      <c r="AFU13" s="1">
        <v>1.8227843</v>
      </c>
      <c r="AFV13" s="1">
        <v>12.261992</v>
      </c>
      <c r="AFW13" s="1">
        <v>4.3337755</v>
      </c>
      <c r="AFX13" s="1">
        <v>25.71566</v>
      </c>
      <c r="AFY13" s="1">
        <v>2.2547255</v>
      </c>
      <c r="AFZ13" s="1">
        <v>1.2797569</v>
      </c>
      <c r="AGA13" s="1">
        <v>0.0099538</v>
      </c>
      <c r="AGB13" s="1">
        <v>0.6243265</v>
      </c>
      <c r="AGC13" s="1">
        <v>1.6063479</v>
      </c>
      <c r="AGD13" s="1">
        <v>5.1997147</v>
      </c>
      <c r="AGE13" s="1">
        <v>2.9168329</v>
      </c>
      <c r="AGF13" s="1">
        <v>0.7135071</v>
      </c>
      <c r="AGG13" s="1">
        <v>0.4529174</v>
      </c>
      <c r="AGH13" s="1">
        <v>0.0496341</v>
      </c>
      <c r="AGI13" s="1">
        <v>2.7439086</v>
      </c>
      <c r="AGJ13" s="1">
        <v>0.4036784</v>
      </c>
      <c r="AGK13" s="1">
        <v>5.8059168</v>
      </c>
      <c r="AGL13" s="1">
        <v>0.8971748</v>
      </c>
      <c r="AGM13" s="1">
        <v>0.4434911</v>
      </c>
      <c r="AGN13" s="1">
        <v>35.968746</v>
      </c>
      <c r="AGO13" s="1">
        <v>0.0017725</v>
      </c>
      <c r="AGP13" s="1">
        <v>0.0865548</v>
      </c>
      <c r="AGQ13" s="1">
        <v>1.4557568</v>
      </c>
      <c r="AGR13" s="1">
        <v>0.1340433</v>
      </c>
      <c r="AGS13" s="1">
        <v>0.0307269</v>
      </c>
      <c r="AGT13" s="1">
        <v>12.761731</v>
      </c>
      <c r="AGU13" s="1">
        <v>0.0550566</v>
      </c>
      <c r="AGV13" s="1">
        <v>0.7191316</v>
      </c>
      <c r="AGW13" s="1">
        <v>8.3047028</v>
      </c>
      <c r="AGX13" s="1">
        <v>0.2032071</v>
      </c>
      <c r="AGY13" s="1">
        <v>1.535413</v>
      </c>
      <c r="AGZ13" s="1">
        <v>1.1881928</v>
      </c>
      <c r="AHA13" s="1">
        <v>0.0585203</v>
      </c>
      <c r="AHB13" s="1">
        <v>7.4456744</v>
      </c>
      <c r="AHC13" s="1">
        <v>0.3332575</v>
      </c>
      <c r="AHD13" s="1">
        <v>0.267419</v>
      </c>
      <c r="AHE13" s="1">
        <v>0.1030223</v>
      </c>
      <c r="AHF13" s="1">
        <v>284.46518</v>
      </c>
      <c r="AHG13" s="1">
        <v>0.2278276</v>
      </c>
      <c r="AHH13" s="1">
        <v>4.473927</v>
      </c>
      <c r="AHI13" s="1">
        <v>0.0141449</v>
      </c>
      <c r="AHJ13" s="1">
        <v>0.7189943</v>
      </c>
      <c r="AHK13" s="1">
        <v>1.2976924</v>
      </c>
      <c r="AHL13" s="1">
        <v>0.0492634</v>
      </c>
      <c r="AHM13" s="1">
        <v>0.100987</v>
      </c>
      <c r="AHN13" s="1">
        <v>3.1321862</v>
      </c>
      <c r="AHO13" s="1">
        <v>1.0967097</v>
      </c>
      <c r="AHP13" s="1">
        <v>0.3488892</v>
      </c>
      <c r="AHQ13" s="1">
        <v>60.583916</v>
      </c>
      <c r="AHR13" s="1">
        <v>1.0158085</v>
      </c>
      <c r="AHS13" s="1">
        <v>0.0774057</v>
      </c>
      <c r="AHT13" s="1">
        <v>9.7903547</v>
      </c>
      <c r="AHU13" s="1">
        <v>15.948284</v>
      </c>
      <c r="AHV13" s="1">
        <v>0.3542431</v>
      </c>
      <c r="AHW13" s="1">
        <v>11.104498</v>
      </c>
      <c r="AHX13" s="1">
        <v>41.524834</v>
      </c>
      <c r="AHY13" s="1">
        <v>65.122398</v>
      </c>
      <c r="AHZ13" s="1">
        <v>5.7519288</v>
      </c>
      <c r="AIA13" s="1">
        <v>1.6178076</v>
      </c>
      <c r="AIB13" s="1">
        <v>18.534115</v>
      </c>
      <c r="AIC13" s="1">
        <v>8.1508484</v>
      </c>
      <c r="AID13" s="1">
        <v>47.911545</v>
      </c>
      <c r="AIE13" s="1">
        <v>2.5566034</v>
      </c>
      <c r="AIF13" s="1">
        <v>1.2127701</v>
      </c>
      <c r="AIG13" s="1">
        <v>0.004417</v>
      </c>
      <c r="AIH13" s="1">
        <v>0.2913249</v>
      </c>
      <c r="AII13" s="1">
        <v>2.3232925</v>
      </c>
      <c r="AIJ13" s="1">
        <v>3.2645094</v>
      </c>
      <c r="AIK13" s="1">
        <v>3.2484555</v>
      </c>
      <c r="AIL13" s="1">
        <v>1.0132211</v>
      </c>
      <c r="AIM13" s="1">
        <v>0.2172522</v>
      </c>
      <c r="AIN13" s="1">
        <v>0.0613942</v>
      </c>
      <c r="AIO13" s="1">
        <v>3.1918914</v>
      </c>
      <c r="AIP13" s="1">
        <v>0.3550169</v>
      </c>
      <c r="AIQ13" s="1">
        <v>9.7354069</v>
      </c>
      <c r="AIR13" s="1">
        <v>1.9708245</v>
      </c>
      <c r="AIS13" s="1">
        <v>0.1729443</v>
      </c>
      <c r="AIT13" s="1">
        <v>41.456177</v>
      </c>
      <c r="AIU13" s="1">
        <v>0.017158</v>
      </c>
      <c r="AIV13" s="1">
        <v>0.1435088</v>
      </c>
      <c r="AIW13" s="1">
        <v>3.1987665</v>
      </c>
      <c r="AIX13" s="1">
        <v>0.2156478</v>
      </c>
      <c r="AIY13" s="1">
        <v>0.2326145</v>
      </c>
      <c r="AIZ13" s="1">
        <v>17.313862</v>
      </c>
      <c r="AJA13" s="1">
        <v>0.4525346</v>
      </c>
      <c r="AJB13" s="1">
        <v>1.07929</v>
      </c>
      <c r="AJC13" s="1">
        <v>13.429571</v>
      </c>
      <c r="AJD13" s="1">
        <v>0.2034418</v>
      </c>
      <c r="AJE13" s="1">
        <v>4.0309548</v>
      </c>
      <c r="AJF13" s="1">
        <v>1.5315421</v>
      </c>
      <c r="AJG13" s="1">
        <v>0.1538395</v>
      </c>
      <c r="AJH13" s="1">
        <v>6.1922121</v>
      </c>
      <c r="AJI13" s="1">
        <v>1.0210054</v>
      </c>
      <c r="AJJ13" s="1">
        <v>0.4748902</v>
      </c>
      <c r="AJK13" s="1">
        <v>0.3056945</v>
      </c>
      <c r="AJL13" s="1">
        <v>268.6004</v>
      </c>
      <c r="AJM13" s="1">
        <v>1.3977109</v>
      </c>
      <c r="AJN13" s="1">
        <v>6.7098117</v>
      </c>
      <c r="AJO13" s="1">
        <v>0.0310427</v>
      </c>
      <c r="AJP13" s="1">
        <v>2.6989863</v>
      </c>
      <c r="AJQ13" s="1">
        <v>1.7875879</v>
      </c>
      <c r="AJR13" s="1">
        <v>0.2197773</v>
      </c>
      <c r="AJS13" s="1">
        <v>0.0512914</v>
      </c>
      <c r="AJT13" s="1">
        <v>5.0316668</v>
      </c>
      <c r="AJU13" s="1">
        <v>3.4840326</v>
      </c>
      <c r="AJV13" s="1">
        <v>0.9978225</v>
      </c>
      <c r="AJW13" s="1">
        <v>45.976521</v>
      </c>
      <c r="AJX13" s="1">
        <v>3.0089638</v>
      </c>
      <c r="AJY13" s="1">
        <v>0.0932862</v>
      </c>
      <c r="AJZ13" s="1">
        <v>11.745618</v>
      </c>
      <c r="AKA13" s="1">
        <v>20.691608</v>
      </c>
      <c r="AKB13" s="1">
        <v>0.207508</v>
      </c>
      <c r="AKC13" s="1">
        <v>22.953794</v>
      </c>
      <c r="AKD13" s="1">
        <v>41.00618</v>
      </c>
      <c r="AKE13" s="1">
        <v>49.312229</v>
      </c>
      <c r="AKF13" s="1">
        <v>9.2917261</v>
      </c>
      <c r="AKG13" s="1">
        <v>3.1019495</v>
      </c>
      <c r="AKH13" s="1">
        <v>14.505377</v>
      </c>
      <c r="AKI13" s="1">
        <v>8.4597569</v>
      </c>
      <c r="AKJ13" s="1">
        <v>48.140205</v>
      </c>
      <c r="AKK13" s="1">
        <v>4.037291</v>
      </c>
      <c r="AKL13" s="1">
        <v>2.2056358</v>
      </c>
      <c r="AKM13" s="1">
        <v>0.0304031</v>
      </c>
      <c r="AKN13" s="1">
        <v>0.6915999</v>
      </c>
      <c r="AKO13" s="1">
        <v>4.6228466</v>
      </c>
      <c r="AKP13" s="1">
        <v>7.9035616</v>
      </c>
      <c r="AKQ13" s="1">
        <v>6.9429097</v>
      </c>
      <c r="AKR13" s="1">
        <v>0.949721</v>
      </c>
      <c r="AKS13" s="1">
        <v>0.6199278</v>
      </c>
      <c r="AKT13" s="1">
        <v>0.0110078</v>
      </c>
      <c r="AKU13" s="1">
        <v>4.068738</v>
      </c>
      <c r="AKV13" s="1">
        <v>0.7130187</v>
      </c>
      <c r="AKW13" s="1">
        <v>10.279372</v>
      </c>
      <c r="AKX13" s="1">
        <v>1.488071</v>
      </c>
      <c r="AKY13" s="1">
        <v>0.5406051</v>
      </c>
      <c r="AKZ13" s="1">
        <v>26.869265</v>
      </c>
      <c r="ALA13" s="1">
        <v>0.1605243</v>
      </c>
      <c r="ALB13" s="1">
        <v>0.2451806</v>
      </c>
      <c r="ALC13" s="1">
        <v>3.3563094</v>
      </c>
      <c r="ALD13" s="1">
        <v>0.4489625</v>
      </c>
      <c r="ALE13" s="1">
        <v>0.1678368</v>
      </c>
      <c r="ALF13" s="1">
        <v>11.884303</v>
      </c>
      <c r="ALG13" s="1">
        <v>0.7715556</v>
      </c>
      <c r="ALH13" s="1">
        <v>3.6337757</v>
      </c>
      <c r="ALI13" s="1">
        <v>11.585437</v>
      </c>
      <c r="ALJ13" s="1">
        <v>0.5630369</v>
      </c>
      <c r="ALK13" s="1">
        <v>2.9120328</v>
      </c>
      <c r="ALL13" s="1">
        <v>2.2907674</v>
      </c>
      <c r="ALM13" s="1">
        <v>0.6087093</v>
      </c>
      <c r="ALN13" s="1">
        <v>7.7319956</v>
      </c>
      <c r="ALO13" s="1">
        <v>0.7250074</v>
      </c>
      <c r="ALP13" s="1">
        <v>0.8235778</v>
      </c>
      <c r="ALQ13" s="1">
        <v>0.3363205</v>
      </c>
      <c r="ALR13" s="1">
        <v>208.03319</v>
      </c>
      <c r="ALS13" s="1">
        <v>1.1847771</v>
      </c>
      <c r="ALT13" s="1">
        <v>7.0117044</v>
      </c>
      <c r="ALU13" s="1">
        <v>1.2378292</v>
      </c>
      <c r="ALV13" s="1">
        <v>1.9273784</v>
      </c>
      <c r="ALW13" s="1">
        <v>2.3883574</v>
      </c>
      <c r="ALX13" s="1">
        <v>0.1386089</v>
      </c>
      <c r="ALY13" s="1">
        <v>1.0872566</v>
      </c>
      <c r="ALZ13" s="1">
        <v>10.153782</v>
      </c>
      <c r="AMA13" s="1">
        <v>2.4373882</v>
      </c>
      <c r="AMB13" s="1">
        <v>1.0927616</v>
      </c>
      <c r="AMC13" s="1">
        <v>66.230415</v>
      </c>
      <c r="AMD13" s="1">
        <v>3.2057827</v>
      </c>
      <c r="AME13" s="1">
        <v>0.5390053</v>
      </c>
      <c r="AMF13" s="1">
        <v>17.828434</v>
      </c>
      <c r="AMG13" s="1">
        <v>19.879423</v>
      </c>
      <c r="AMH13" s="1">
        <v>0.4099803</v>
      </c>
      <c r="AMI13" s="1">
        <v>15.849432</v>
      </c>
      <c r="AMJ13" s="1">
        <v>51.174809</v>
      </c>
      <c r="AMK13" s="1">
        <v>47.102879</v>
      </c>
      <c r="AML13" s="1">
        <v>6.3659787</v>
      </c>
      <c r="AMM13" s="1">
        <v>4.456871</v>
      </c>
      <c r="AMN13" s="1">
        <v>20.822321</v>
      </c>
      <c r="AMO13" s="1">
        <v>12.767767</v>
      </c>
      <c r="AMP13" s="1">
        <v>34.062912</v>
      </c>
      <c r="AMQ13" s="1">
        <v>5.1912947</v>
      </c>
      <c r="AMR13" s="1">
        <v>2.9519129</v>
      </c>
      <c r="AMS13" s="1">
        <v>0.0631778</v>
      </c>
      <c r="AMT13" s="1">
        <v>1.5490221</v>
      </c>
      <c r="AMU13" s="1">
        <v>5.0645719</v>
      </c>
      <c r="AMV13" s="1">
        <v>6.506918</v>
      </c>
      <c r="AMW13" s="1">
        <v>5.1619878</v>
      </c>
      <c r="AMX13" s="1">
        <v>0.7505212</v>
      </c>
      <c r="AMY13" s="1">
        <v>0.8127315</v>
      </c>
      <c r="AMZ13" s="1">
        <v>0.2435023</v>
      </c>
      <c r="ANA13" s="1">
        <v>4.2873139</v>
      </c>
      <c r="ANB13" s="1">
        <v>0.7786816</v>
      </c>
      <c r="ANC13" s="1">
        <v>8.4522066</v>
      </c>
      <c r="AND13" s="1">
        <v>3.0577006</v>
      </c>
      <c r="ANE13" s="1">
        <v>0.9641353</v>
      </c>
      <c r="ANF13" s="1">
        <v>16.285078</v>
      </c>
      <c r="ANG13" s="1">
        <v>0.016477</v>
      </c>
      <c r="ANH13" s="1">
        <v>0.2230026</v>
      </c>
      <c r="ANI13" s="1">
        <v>1.1952236</v>
      </c>
      <c r="ANJ13" s="1">
        <v>0.1033904</v>
      </c>
      <c r="ANK13" s="1">
        <v>0.0581704</v>
      </c>
      <c r="ANL13" s="1">
        <v>5.7973628</v>
      </c>
      <c r="ANM13" s="1">
        <v>0.0389788</v>
      </c>
      <c r="ANN13" s="1">
        <v>0.7452065</v>
      </c>
      <c r="ANO13" s="1">
        <v>6.8629947</v>
      </c>
      <c r="ANP13" s="1">
        <v>0.0705254</v>
      </c>
      <c r="ANQ13" s="1">
        <v>1.5861404</v>
      </c>
      <c r="ANR13" s="1">
        <v>0.6227362</v>
      </c>
      <c r="ANS13" s="1">
        <v>0.2668304</v>
      </c>
      <c r="ANT13" s="1">
        <v>3.2734606</v>
      </c>
      <c r="ANU13" s="1">
        <v>0.4926695</v>
      </c>
      <c r="ANV13" s="1">
        <v>0.1149993</v>
      </c>
      <c r="ANW13" s="1">
        <v>0.090479</v>
      </c>
      <c r="ANX13" s="1">
        <v>108.32005</v>
      </c>
      <c r="ANY13" s="1">
        <v>0.2944792</v>
      </c>
      <c r="ANZ13" s="1">
        <v>3.1494679</v>
      </c>
      <c r="AOA13" s="1">
        <v>0.0733652</v>
      </c>
      <c r="AOB13" s="1">
        <v>0.3177237</v>
      </c>
      <c r="AOC13" s="1">
        <v>1.0589354</v>
      </c>
      <c r="AOD13" s="1">
        <v>0.0566243</v>
      </c>
      <c r="AOE13" s="1">
        <v>0.2409732</v>
      </c>
      <c r="AOF13" s="1">
        <v>2.6554139</v>
      </c>
      <c r="AOG13" s="1">
        <v>0.650966</v>
      </c>
      <c r="AOH13" s="1">
        <v>0.2894443</v>
      </c>
      <c r="AOI13" s="1">
        <v>19.713314</v>
      </c>
      <c r="AOJ13" s="1">
        <v>0.921122</v>
      </c>
      <c r="AOK13" s="1">
        <v>0.0270236</v>
      </c>
      <c r="AOL13" s="1">
        <v>5.2171187</v>
      </c>
      <c r="AOM13" s="1">
        <v>9.7157917</v>
      </c>
      <c r="AON13" s="1">
        <v>0.1321402</v>
      </c>
      <c r="AOO13" s="1">
        <v>6.1693683</v>
      </c>
      <c r="AOP13" s="1">
        <v>20.408873</v>
      </c>
      <c r="AOQ13" s="1">
        <v>17.933599</v>
      </c>
      <c r="AOR13" s="1">
        <v>3.3248081</v>
      </c>
      <c r="AOS13" s="1">
        <v>1.8319566</v>
      </c>
      <c r="AOT13" s="1">
        <v>9.6581678</v>
      </c>
      <c r="AOU13" s="1">
        <v>3.9705129</v>
      </c>
      <c r="AOV13" s="1">
        <v>15.451344</v>
      </c>
      <c r="AOW13" s="1">
        <v>2.1575539</v>
      </c>
      <c r="AOX13" s="1">
        <v>0.7474444</v>
      </c>
      <c r="AOY13" s="1">
        <v>0.0161401</v>
      </c>
      <c r="AOZ13" s="1">
        <v>0.292495</v>
      </c>
      <c r="APA13" s="1">
        <v>2.6271822</v>
      </c>
      <c r="APB13" s="1">
        <v>3.4139445</v>
      </c>
      <c r="APC13" s="1">
        <v>2.5299537</v>
      </c>
      <c r="APD13" s="1">
        <v>0.3093733</v>
      </c>
      <c r="APE13" s="1">
        <v>0.1781736</v>
      </c>
      <c r="APF13" s="1">
        <v>0.0316253</v>
      </c>
      <c r="APG13" s="1">
        <v>1.5491791</v>
      </c>
      <c r="APH13" s="1">
        <v>0.3715471</v>
      </c>
      <c r="API13" s="1">
        <v>4.7014999</v>
      </c>
      <c r="APJ13" s="1">
        <v>1.0741748</v>
      </c>
      <c r="APK13" s="1">
        <v>0.1115046</v>
      </c>
      <c r="APL13" s="1">
        <v>93.864548</v>
      </c>
      <c r="APM13" s="1">
        <v>0.0867426</v>
      </c>
      <c r="APN13" s="1">
        <v>1.6411717</v>
      </c>
      <c r="APO13" s="1">
        <v>9.8295584</v>
      </c>
      <c r="APP13" s="1">
        <v>1.49213</v>
      </c>
      <c r="APQ13" s="1">
        <v>1.3257999</v>
      </c>
      <c r="APR13" s="1">
        <v>30.721151</v>
      </c>
      <c r="APS13" s="1">
        <v>2.3022966</v>
      </c>
      <c r="APT13" s="1">
        <v>4.1890903</v>
      </c>
      <c r="APU13" s="1">
        <v>36.959583</v>
      </c>
      <c r="APV13" s="1">
        <v>1.5353006</v>
      </c>
      <c r="APW13" s="1">
        <v>7.1103921</v>
      </c>
      <c r="APX13" s="1">
        <v>7.4170747</v>
      </c>
      <c r="APY13" s="1">
        <v>1.8108473</v>
      </c>
      <c r="APZ13" s="1">
        <v>32.892548</v>
      </c>
      <c r="AQA13" s="1">
        <v>7.1142597</v>
      </c>
      <c r="AQB13" s="1">
        <v>2.3010819</v>
      </c>
      <c r="AQC13" s="1">
        <v>2.8215499</v>
      </c>
      <c r="AQD13" s="1">
        <v>409.65942</v>
      </c>
      <c r="AQE13" s="1">
        <v>3.4307666</v>
      </c>
      <c r="AQF13" s="1">
        <v>9.0580187</v>
      </c>
      <c r="AQG13" s="1">
        <v>0.884609</v>
      </c>
      <c r="AQH13" s="1">
        <v>2.9012587</v>
      </c>
      <c r="AQI13" s="1">
        <v>9.036377</v>
      </c>
      <c r="AQJ13" s="1">
        <v>1.1292738</v>
      </c>
      <c r="AQK13" s="1">
        <v>0.4690276</v>
      </c>
      <c r="AQL13" s="1">
        <v>20.559813</v>
      </c>
      <c r="AQM13" s="1">
        <v>6.021677</v>
      </c>
      <c r="AQN13" s="1">
        <v>2.7235432</v>
      </c>
      <c r="AQO13" s="1">
        <v>90.691162</v>
      </c>
      <c r="AQP13" s="1">
        <v>6.3750443</v>
      </c>
      <c r="AQQ13" s="1">
        <v>1.7894033</v>
      </c>
      <c r="AQR13" s="1">
        <v>43.845619</v>
      </c>
      <c r="AQS13" s="1">
        <v>111.27107</v>
      </c>
      <c r="AQT13" s="1">
        <v>2.3529112</v>
      </c>
      <c r="AQU13" s="1">
        <v>54.884914</v>
      </c>
      <c r="AQV13" s="1">
        <v>129.96497</v>
      </c>
      <c r="AQW13" s="1">
        <v>77.995491</v>
      </c>
      <c r="AQX13" s="1">
        <v>23.328592</v>
      </c>
      <c r="AQY13" s="1">
        <v>11.426901</v>
      </c>
      <c r="AQZ13" s="1">
        <v>23.951204</v>
      </c>
      <c r="ARA13" s="1">
        <v>23.48197</v>
      </c>
      <c r="ARB13" s="1">
        <v>68.392143</v>
      </c>
      <c r="ARC13" s="1">
        <v>11.953746</v>
      </c>
      <c r="ARD13" s="1">
        <v>6.4648595</v>
      </c>
      <c r="ARE13" s="1">
        <v>0.5712977</v>
      </c>
      <c r="ARF13" s="1">
        <v>3.8255568</v>
      </c>
      <c r="ARG13" s="1">
        <v>23.635355</v>
      </c>
      <c r="ARH13" s="1">
        <v>17.676554</v>
      </c>
      <c r="ARI13" s="1">
        <v>15.499034</v>
      </c>
      <c r="ARJ13" s="1">
        <v>2.9812326</v>
      </c>
      <c r="ARK13" s="1">
        <v>2.1348591</v>
      </c>
      <c r="ARL13" s="1">
        <v>1.1340346</v>
      </c>
      <c r="ARM13" s="1">
        <v>16.691267</v>
      </c>
      <c r="ARN13" s="1">
        <v>2.4385459</v>
      </c>
      <c r="ARO13" s="1">
        <v>31.430578</v>
      </c>
      <c r="ARP13" s="1">
        <v>15.344284</v>
      </c>
      <c r="ARQ13" s="1">
        <v>4.1766057</v>
      </c>
    </row>
    <row r="14">
      <c r="A14" s="2">
        <v>28855</v>
      </c>
      <c r="B14" s="1">
        <v>1.2999876</v>
      </c>
      <c r="C14" s="1">
        <v>2.1E-06</v>
      </c>
      <c r="D14" s="1">
        <v>0.0179946</v>
      </c>
      <c r="E14" s="1">
        <v>0.1194518</v>
      </c>
      <c r="F14" s="1">
        <v>0.0554955</v>
      </c>
      <c r="G14" s="1">
        <v>0.2147361</v>
      </c>
      <c r="H14" s="1">
        <v>0.53408</v>
      </c>
      <c r="I14" s="1">
        <v>0.0812109</v>
      </c>
      <c r="J14" s="1">
        <v>0.0274334</v>
      </c>
      <c r="K14" s="1">
        <v>0.687079</v>
      </c>
      <c r="L14" s="1">
        <v>0.296386</v>
      </c>
      <c r="M14" s="1">
        <v>0.212013</v>
      </c>
      <c r="N14" s="1">
        <v>0.0744459</v>
      </c>
      <c r="O14" s="1">
        <v>0.0925952</v>
      </c>
      <c r="P14" s="1">
        <v>9.7408237</v>
      </c>
      <c r="Q14" s="1">
        <v>0.7375486</v>
      </c>
      <c r="R14" s="1">
        <v>0.2042427</v>
      </c>
      <c r="S14" s="1">
        <v>0.0171775</v>
      </c>
      <c r="T14" s="1">
        <v>13.804223</v>
      </c>
      <c r="U14" s="1">
        <v>0.4340959</v>
      </c>
      <c r="V14" s="1">
        <v>0.109813</v>
      </c>
      <c r="W14" s="1">
        <v>0.0030785</v>
      </c>
      <c r="X14" s="1">
        <v>0.2223973</v>
      </c>
      <c r="Y14" s="1">
        <v>0.0168633</v>
      </c>
      <c r="Z14" s="1">
        <v>0.0591741</v>
      </c>
      <c r="AA14" s="1">
        <v>0.0029117</v>
      </c>
      <c r="AB14" s="1">
        <v>0.1726402</v>
      </c>
      <c r="AC14" s="1">
        <v>0.022123</v>
      </c>
      <c r="AD14" s="1">
        <v>0.0273751</v>
      </c>
      <c r="AE14" s="1">
        <v>2.4084663</v>
      </c>
      <c r="AF14" s="1">
        <v>0.02019</v>
      </c>
      <c r="AG14" s="1">
        <v>0.0294981</v>
      </c>
      <c r="AH14" s="1">
        <v>0.8645692</v>
      </c>
      <c r="AI14" s="1">
        <v>0.1959087</v>
      </c>
      <c r="AJ14" s="1">
        <v>0.1076807</v>
      </c>
      <c r="AK14" s="1">
        <v>1.6862824</v>
      </c>
      <c r="AL14" s="1">
        <v>0.5551895</v>
      </c>
      <c r="AM14" s="1">
        <v>0.2683922</v>
      </c>
      <c r="AN14" s="1">
        <v>0.1127096</v>
      </c>
      <c r="AO14" s="1">
        <v>0.3320064</v>
      </c>
      <c r="AP14" s="1">
        <v>0.5144216</v>
      </c>
      <c r="AQ14" s="1">
        <v>1.5393389</v>
      </c>
      <c r="AR14" s="1">
        <v>0.1101957</v>
      </c>
      <c r="AS14" s="1">
        <v>0.0764685</v>
      </c>
      <c r="AT14" s="1">
        <v>0.9592835</v>
      </c>
      <c r="AU14" s="1">
        <v>0.0057837</v>
      </c>
      <c r="AV14" s="1">
        <v>0.2703611</v>
      </c>
      <c r="AW14" s="1">
        <v>0.2773289</v>
      </c>
      <c r="AX14" s="1">
        <v>0.4338263</v>
      </c>
      <c r="AY14" s="1">
        <v>0.0250126</v>
      </c>
      <c r="AZ14" s="1">
        <v>1.3932608</v>
      </c>
      <c r="BA14" s="1">
        <v>0.116147</v>
      </c>
      <c r="BB14" s="1">
        <v>0.0297775</v>
      </c>
      <c r="BC14" s="1">
        <v>0.0237636</v>
      </c>
      <c r="BD14" s="1">
        <v>0.0454078</v>
      </c>
      <c r="BE14" s="1">
        <v>1.8751417</v>
      </c>
      <c r="BF14" s="1">
        <v>0.2503258</v>
      </c>
      <c r="BG14" s="1">
        <v>0.7998123</v>
      </c>
      <c r="BH14" s="1">
        <v>17.701466</v>
      </c>
      <c r="BI14" s="1">
        <v>0.0092955</v>
      </c>
      <c r="BJ14" s="1">
        <v>0.1553413</v>
      </c>
      <c r="BK14" s="1">
        <v>1.7952858</v>
      </c>
      <c r="BL14" s="1">
        <v>0.2248702</v>
      </c>
      <c r="BM14" s="1">
        <v>1.0848277</v>
      </c>
      <c r="BN14" s="1">
        <v>9.4877996</v>
      </c>
      <c r="BO14" s="1">
        <v>0.2284158</v>
      </c>
      <c r="BP14" s="1">
        <v>1.191361</v>
      </c>
      <c r="BQ14" s="1">
        <v>9.5402555</v>
      </c>
      <c r="BR14" s="1">
        <v>0.3355044</v>
      </c>
      <c r="BS14" s="1">
        <v>0.9583001</v>
      </c>
      <c r="BT14" s="1">
        <v>1.3633353</v>
      </c>
      <c r="BU14" s="1">
        <v>0.3633117</v>
      </c>
      <c r="BV14" s="1">
        <v>5.8720279</v>
      </c>
      <c r="BW14" s="1">
        <v>0.2873535</v>
      </c>
      <c r="BX14" s="1">
        <v>0.3237213</v>
      </c>
      <c r="BY14" s="1">
        <v>0.1340751</v>
      </c>
      <c r="BZ14" s="1">
        <v>98.892326</v>
      </c>
      <c r="CA14" s="1">
        <v>0.4606663</v>
      </c>
      <c r="CB14" s="1">
        <v>2.8164372</v>
      </c>
      <c r="CC14" s="1">
        <v>0.1263222</v>
      </c>
      <c r="CD14" s="1">
        <v>0.5704485</v>
      </c>
      <c r="CE14" s="1">
        <v>1.0930357</v>
      </c>
      <c r="CF14" s="1">
        <v>0.058357</v>
      </c>
      <c r="CG14" s="1">
        <v>0.2546199</v>
      </c>
      <c r="CH14" s="1">
        <v>3.1467636</v>
      </c>
      <c r="CI14" s="1">
        <v>0.7886676</v>
      </c>
      <c r="CJ14" s="1">
        <v>0.8153027</v>
      </c>
      <c r="CK14" s="1">
        <v>39.35215</v>
      </c>
      <c r="CL14" s="1">
        <v>2.0771358</v>
      </c>
      <c r="CM14" s="1">
        <v>0.1466724</v>
      </c>
      <c r="CN14" s="1">
        <v>9.8322992</v>
      </c>
      <c r="CO14" s="1">
        <v>15.756368</v>
      </c>
      <c r="CP14" s="1">
        <v>0.312187</v>
      </c>
      <c r="CQ14" s="1">
        <v>10.31819</v>
      </c>
      <c r="CR14" s="1">
        <v>31.24283</v>
      </c>
      <c r="CS14" s="1">
        <v>10.09827</v>
      </c>
      <c r="CT14" s="1">
        <v>5.5754485</v>
      </c>
      <c r="CU14" s="1">
        <v>7.1969824</v>
      </c>
      <c r="CV14" s="1">
        <v>8.6552639</v>
      </c>
      <c r="CW14" s="1">
        <v>5.1477146</v>
      </c>
      <c r="CX14" s="1">
        <v>16.473063</v>
      </c>
      <c r="CY14" s="1">
        <v>2.6219823</v>
      </c>
      <c r="CZ14" s="1">
        <v>2.1248233</v>
      </c>
      <c r="DA14" s="1">
        <v>0.0130164</v>
      </c>
      <c r="DB14" s="1">
        <v>0.4512221</v>
      </c>
      <c r="DC14" s="1">
        <v>2.8375089</v>
      </c>
      <c r="DD14" s="1">
        <v>4.5881639</v>
      </c>
      <c r="DE14" s="1">
        <v>3.9089401</v>
      </c>
      <c r="DF14" s="1">
        <v>5.81E-05</v>
      </c>
      <c r="DG14" s="1">
        <v>0.3243318</v>
      </c>
      <c r="DH14" s="1">
        <v>0.0484949</v>
      </c>
      <c r="DI14" s="1">
        <v>3.2015281</v>
      </c>
      <c r="DJ14" s="1">
        <v>0.5528426</v>
      </c>
      <c r="DK14" s="1">
        <v>6.4742355</v>
      </c>
      <c r="DL14" s="1">
        <v>1.7507913</v>
      </c>
      <c r="DM14" s="1">
        <v>3.05E-05</v>
      </c>
      <c r="DN14" s="1">
        <v>7.6721244</v>
      </c>
      <c r="DO14" s="1">
        <v>0.0002803</v>
      </c>
      <c r="DP14" s="1">
        <v>0.1796044</v>
      </c>
      <c r="DQ14" s="1">
        <v>0.7400188</v>
      </c>
      <c r="DR14" s="1">
        <v>0.0078615</v>
      </c>
      <c r="DS14" s="1">
        <v>0.0538205</v>
      </c>
      <c r="DT14" s="1">
        <v>3.1400237</v>
      </c>
      <c r="DU14" s="1">
        <v>0.0040119</v>
      </c>
      <c r="DV14" s="1">
        <v>0.0062779</v>
      </c>
      <c r="DW14" s="1">
        <v>11.092936</v>
      </c>
      <c r="DX14" s="1">
        <v>1.1449673</v>
      </c>
      <c r="DY14" s="1">
        <v>0.6906875</v>
      </c>
      <c r="DZ14" s="1">
        <v>0.9778904</v>
      </c>
      <c r="EA14" s="1">
        <v>0.0178573</v>
      </c>
      <c r="EB14" s="1">
        <v>2.772496</v>
      </c>
      <c r="EC14" s="1">
        <v>0.9453055</v>
      </c>
      <c r="ED14" s="1">
        <v>0.0338786</v>
      </c>
      <c r="EE14" s="1">
        <v>0.006708</v>
      </c>
      <c r="EF14" s="1">
        <v>71.771851</v>
      </c>
      <c r="EG14" s="1">
        <v>1.3058486</v>
      </c>
      <c r="EH14" s="1">
        <v>0.2793708</v>
      </c>
      <c r="EI14" s="1">
        <v>0.0050408</v>
      </c>
      <c r="EJ14" s="1">
        <v>0.2899787</v>
      </c>
      <c r="EK14" s="1">
        <v>3.3993526</v>
      </c>
      <c r="EL14" s="1">
        <v>0.0176355</v>
      </c>
      <c r="EM14" s="1">
        <v>0.004446</v>
      </c>
      <c r="EN14" s="1">
        <v>5.7137556</v>
      </c>
      <c r="EO14" s="1">
        <v>2.4274366</v>
      </c>
      <c r="EP14" s="1">
        <v>0.0489819</v>
      </c>
      <c r="EQ14" s="1">
        <v>13.529025</v>
      </c>
      <c r="ER14" s="1">
        <v>0.0437094</v>
      </c>
      <c r="ES14" s="1">
        <v>0.0451054</v>
      </c>
      <c r="ET14" s="1">
        <v>2.6121891</v>
      </c>
      <c r="EU14" s="1">
        <v>5.5228033</v>
      </c>
      <c r="EV14" s="1">
        <v>1.0305986</v>
      </c>
      <c r="EW14" s="1">
        <v>2.7828035</v>
      </c>
      <c r="EX14" s="1">
        <v>10.224925</v>
      </c>
      <c r="EY14" s="1">
        <v>13.330788</v>
      </c>
      <c r="EZ14" s="1">
        <v>10.390713</v>
      </c>
      <c r="FA14" s="1">
        <v>0.494642</v>
      </c>
      <c r="FB14" s="1">
        <v>3.7643807</v>
      </c>
      <c r="FC14" s="1">
        <v>3.1705999</v>
      </c>
      <c r="FD14" s="1">
        <v>16.12524</v>
      </c>
      <c r="FE14" s="1">
        <v>4.6849365</v>
      </c>
      <c r="FF14" s="1">
        <v>0.2855314</v>
      </c>
      <c r="FG14" s="1">
        <v>0.0017142</v>
      </c>
      <c r="FH14" s="1">
        <v>0.0105744</v>
      </c>
      <c r="FI14" s="1">
        <v>3.117559</v>
      </c>
      <c r="FJ14" s="1">
        <v>3.0968902</v>
      </c>
      <c r="FK14" s="1">
        <v>12.788175</v>
      </c>
      <c r="FL14" s="1">
        <v>0.6691297</v>
      </c>
      <c r="FM14" s="1">
        <v>0.3472185</v>
      </c>
      <c r="FN14" s="1">
        <v>0.0352977</v>
      </c>
      <c r="FO14" s="1">
        <v>3.7962675</v>
      </c>
      <c r="FP14" s="1">
        <v>0.0381688</v>
      </c>
      <c r="FQ14" s="1">
        <v>3.2336581</v>
      </c>
      <c r="FR14" s="1">
        <v>2.1401522</v>
      </c>
      <c r="FS14" s="1">
        <v>0.5882149</v>
      </c>
      <c r="FT14" s="1">
        <v>10.561062</v>
      </c>
      <c r="FU14" s="1">
        <v>0.0004335</v>
      </c>
      <c r="FV14" s="1">
        <v>0.2625521</v>
      </c>
      <c r="FW14" s="1">
        <v>0.2755949</v>
      </c>
      <c r="FX14" s="1">
        <v>0.021529</v>
      </c>
      <c r="FY14" s="1">
        <v>0.0372719</v>
      </c>
      <c r="FZ14" s="1">
        <v>8.1659355</v>
      </c>
      <c r="GA14" s="1">
        <v>0</v>
      </c>
      <c r="GB14" s="1">
        <v>0.7077454</v>
      </c>
      <c r="GC14" s="1">
        <v>1.6726161</v>
      </c>
      <c r="GD14" s="1">
        <v>0.0942901</v>
      </c>
      <c r="GE14" s="1">
        <v>0.201798</v>
      </c>
      <c r="GF14" s="1">
        <v>0.2390896</v>
      </c>
      <c r="GG14" s="1">
        <v>0.0288091</v>
      </c>
      <c r="GH14" s="1">
        <v>1.7307696</v>
      </c>
      <c r="GI14" s="1">
        <v>1.1928307</v>
      </c>
      <c r="GJ14" s="1">
        <v>0.0574055</v>
      </c>
      <c r="GK14" s="1">
        <v>0.0140057</v>
      </c>
      <c r="GL14" s="1">
        <v>73.092072</v>
      </c>
      <c r="GM14" s="1">
        <v>0.0541386</v>
      </c>
      <c r="GN14" s="1">
        <v>0.6652462</v>
      </c>
      <c r="GO14" s="1">
        <v>0.0203172</v>
      </c>
      <c r="GP14" s="1">
        <v>0.1699309</v>
      </c>
      <c r="GQ14" s="1">
        <v>0.0911216</v>
      </c>
      <c r="GR14" s="1">
        <v>0.0342803</v>
      </c>
      <c r="GS14" s="1">
        <v>0.007498</v>
      </c>
      <c r="GT14" s="1">
        <v>0.6484492</v>
      </c>
      <c r="GU14" s="1">
        <v>0.2157177</v>
      </c>
      <c r="GV14" s="1">
        <v>0.0995051</v>
      </c>
      <c r="GW14" s="1">
        <v>18.204212</v>
      </c>
      <c r="GX14" s="1">
        <v>0.2500678</v>
      </c>
      <c r="GY14" s="1">
        <v>0.0552305</v>
      </c>
      <c r="GZ14" s="1">
        <v>2.1363087</v>
      </c>
      <c r="HA14" s="1">
        <v>1.0792099</v>
      </c>
      <c r="HB14" s="1">
        <v>0.5043319</v>
      </c>
      <c r="HC14" s="1">
        <v>3.418453</v>
      </c>
      <c r="HD14" s="1">
        <v>5.3059692</v>
      </c>
      <c r="HE14" s="1">
        <v>4.6652322</v>
      </c>
      <c r="HF14" s="1">
        <v>1.9220701</v>
      </c>
      <c r="HG14" s="1">
        <v>0.0746871</v>
      </c>
      <c r="HH14" s="1">
        <v>2.8288913</v>
      </c>
      <c r="HI14" s="1">
        <v>0.4865133</v>
      </c>
      <c r="HJ14" s="1">
        <v>3.8694317</v>
      </c>
      <c r="HK14" s="1">
        <v>0.6015434</v>
      </c>
      <c r="HL14" s="1">
        <v>0.4211329</v>
      </c>
      <c r="HM14" s="1">
        <v>0.0030419</v>
      </c>
      <c r="HN14" s="1">
        <v>0.13036</v>
      </c>
      <c r="HO14" s="1">
        <v>0.6083855</v>
      </c>
      <c r="HP14" s="1">
        <v>0.2176787</v>
      </c>
      <c r="HQ14" s="1">
        <v>0.3880097</v>
      </c>
      <c r="HR14" s="1">
        <v>0.0745613</v>
      </c>
      <c r="HS14" s="1">
        <v>0.1253491</v>
      </c>
      <c r="HT14" s="1">
        <v>0.0363667</v>
      </c>
      <c r="HU14" s="1">
        <v>0.1492621</v>
      </c>
      <c r="HV14" s="1">
        <v>0.1313778</v>
      </c>
      <c r="HW14" s="1">
        <v>2.6039789</v>
      </c>
      <c r="HX14" s="1">
        <v>2.3713274</v>
      </c>
      <c r="HY14" s="1">
        <v>0.0084848</v>
      </c>
      <c r="HZ14" s="1">
        <v>27.09144</v>
      </c>
      <c r="IA14" s="1">
        <v>0.0002312</v>
      </c>
      <c r="IB14" s="1">
        <v>0.2220822</v>
      </c>
      <c r="IC14" s="1">
        <v>1.0885692</v>
      </c>
      <c r="ID14" s="1">
        <v>0.0726209</v>
      </c>
      <c r="IE14" s="1">
        <v>0.0312141</v>
      </c>
      <c r="IF14" s="1">
        <v>5.4705257</v>
      </c>
      <c r="IG14" s="1">
        <v>0</v>
      </c>
      <c r="IH14" s="1">
        <v>0.0182498</v>
      </c>
      <c r="II14" s="1">
        <v>3.7522054</v>
      </c>
      <c r="IJ14" s="1">
        <v>0.1587626</v>
      </c>
      <c r="IK14" s="1">
        <v>0.3542895</v>
      </c>
      <c r="IL14" s="1">
        <v>0.1310208</v>
      </c>
      <c r="IM14" s="1">
        <v>0.0125146</v>
      </c>
      <c r="IN14" s="1">
        <v>1.3704425</v>
      </c>
      <c r="IO14" s="1">
        <v>0.2897681</v>
      </c>
      <c r="IP14" s="1">
        <v>0.0429097</v>
      </c>
      <c r="IQ14" s="1">
        <v>0.0358685</v>
      </c>
      <c r="IR14" s="1">
        <v>149.69923</v>
      </c>
      <c r="IS14" s="1">
        <v>0.5814387</v>
      </c>
      <c r="IT14" s="1">
        <v>0.5065945</v>
      </c>
      <c r="IU14" s="1">
        <v>0.0088819</v>
      </c>
      <c r="IV14" s="1">
        <v>0.3107028</v>
      </c>
      <c r="IW14" s="1">
        <v>0.4761374</v>
      </c>
      <c r="IX14" s="1">
        <v>0.0292819</v>
      </c>
      <c r="IY14" s="1">
        <v>0.0022904</v>
      </c>
      <c r="IZ14" s="1">
        <v>0.5401478</v>
      </c>
      <c r="JA14" s="1">
        <v>0.8056192</v>
      </c>
      <c r="JB14" s="1">
        <v>0.14463</v>
      </c>
      <c r="JC14" s="1">
        <v>22.216652</v>
      </c>
      <c r="JD14" s="1">
        <v>0.6696456</v>
      </c>
      <c r="JE14" s="1">
        <v>0.0584829</v>
      </c>
      <c r="JF14" s="1">
        <v>7.2478857</v>
      </c>
      <c r="JG14" s="1">
        <v>2.1260898</v>
      </c>
      <c r="JH14" s="1">
        <v>0.2039568</v>
      </c>
      <c r="JI14" s="1">
        <v>11.765127</v>
      </c>
      <c r="JJ14" s="1">
        <v>7.3923268</v>
      </c>
      <c r="JK14" s="1">
        <v>3.997982</v>
      </c>
      <c r="JL14" s="1">
        <v>3.082269</v>
      </c>
      <c r="JM14" s="1">
        <v>0.1527867</v>
      </c>
      <c r="JN14" s="1">
        <v>5.9918871</v>
      </c>
      <c r="JO14" s="1">
        <v>1.1726713</v>
      </c>
      <c r="JP14" s="1">
        <v>13.474288</v>
      </c>
      <c r="JQ14" s="1">
        <v>0.3235968</v>
      </c>
      <c r="JR14" s="1">
        <v>0.4138641</v>
      </c>
      <c r="JS14" s="1">
        <v>0.0016654</v>
      </c>
      <c r="JT14" s="1">
        <v>0.0329979</v>
      </c>
      <c r="JU14" s="1">
        <v>0.6141863</v>
      </c>
      <c r="JV14" s="1">
        <v>0.4941357</v>
      </c>
      <c r="JW14" s="1">
        <v>2.326442</v>
      </c>
      <c r="JX14" s="1">
        <v>0.133133</v>
      </c>
      <c r="JY14" s="1">
        <v>0.0718674</v>
      </c>
      <c r="JZ14" s="1">
        <v>0.0271598</v>
      </c>
      <c r="KA14" s="1">
        <v>1.4718156</v>
      </c>
      <c r="KB14" s="1">
        <v>0.0936496</v>
      </c>
      <c r="KC14" s="1">
        <v>2.5667603</v>
      </c>
      <c r="KD14" s="1">
        <v>0.284273</v>
      </c>
      <c r="KE14" s="1">
        <v>0.0721432</v>
      </c>
      <c r="KF14" s="1">
        <v>6.8513808</v>
      </c>
      <c r="KG14" s="1">
        <v>0.0001474</v>
      </c>
      <c r="KH14" s="1">
        <v>0.0200911</v>
      </c>
      <c r="KI14" s="1">
        <v>0.4324007</v>
      </c>
      <c r="KJ14" s="1">
        <v>0.0023355</v>
      </c>
      <c r="KK14" s="1">
        <v>0.0398105</v>
      </c>
      <c r="KL14" s="1">
        <v>1.9396983</v>
      </c>
      <c r="KM14" s="1">
        <v>0</v>
      </c>
      <c r="KN14" s="1">
        <v>0.0006594</v>
      </c>
      <c r="KO14" s="1">
        <v>3.0094938</v>
      </c>
      <c r="KP14" s="1">
        <v>0.0091109</v>
      </c>
      <c r="KQ14" s="1">
        <v>0.0411732</v>
      </c>
      <c r="KR14" s="1">
        <v>0.0034599</v>
      </c>
      <c r="KS14" s="1">
        <v>0.0034111</v>
      </c>
      <c r="KT14" s="1">
        <v>1.6657817</v>
      </c>
      <c r="KU14" s="1">
        <v>0.0421639</v>
      </c>
      <c r="KV14" s="1">
        <v>0.0072335</v>
      </c>
      <c r="KW14" s="1">
        <v>0.0089673</v>
      </c>
      <c r="KX14" s="1">
        <v>50.762005</v>
      </c>
      <c r="KY14" s="1">
        <v>0.2254479</v>
      </c>
      <c r="KZ14" s="1">
        <v>0.0450378</v>
      </c>
      <c r="LA14" s="1">
        <v>0.0028895</v>
      </c>
      <c r="LB14" s="1">
        <v>0.215047</v>
      </c>
      <c r="LC14" s="1">
        <v>0.2468788</v>
      </c>
      <c r="LD14" s="1">
        <v>0.0147102</v>
      </c>
      <c r="LE14" s="1">
        <v>0.0035362</v>
      </c>
      <c r="LF14" s="1">
        <v>0.3936925</v>
      </c>
      <c r="LG14" s="1">
        <v>0.0311292</v>
      </c>
      <c r="LH14" s="1">
        <v>0.0056348</v>
      </c>
      <c r="LI14" s="1">
        <v>15.386345</v>
      </c>
      <c r="LJ14" s="1">
        <v>0.0198466</v>
      </c>
      <c r="LK14" s="1">
        <v>0.0084334</v>
      </c>
      <c r="LL14" s="1">
        <v>1.1276028</v>
      </c>
      <c r="LM14" s="1">
        <v>0.2486815</v>
      </c>
      <c r="LN14" s="1">
        <v>0.0120561</v>
      </c>
      <c r="LO14" s="1">
        <v>0.7958211</v>
      </c>
      <c r="LP14" s="1">
        <v>5.4797063</v>
      </c>
      <c r="LQ14" s="1">
        <v>1.9389608</v>
      </c>
      <c r="LR14" s="1">
        <v>0.4536122</v>
      </c>
      <c r="LS14" s="1">
        <v>0.0527425</v>
      </c>
      <c r="LT14" s="1">
        <v>0.1406633</v>
      </c>
      <c r="LU14" s="1">
        <v>0.647404</v>
      </c>
      <c r="LV14" s="1">
        <v>6.0620017</v>
      </c>
      <c r="LW14" s="1">
        <v>0.0762567</v>
      </c>
      <c r="LX14" s="1">
        <v>0.0791274</v>
      </c>
      <c r="LY14" s="1">
        <v>0.001209</v>
      </c>
      <c r="LZ14" s="1">
        <v>0.0214564</v>
      </c>
      <c r="MA14" s="1">
        <v>0.2097326</v>
      </c>
      <c r="MB14" s="1">
        <v>1.5033826</v>
      </c>
      <c r="MC14" s="1">
        <v>0.2245192</v>
      </c>
      <c r="MD14" s="1">
        <v>0.1044348</v>
      </c>
      <c r="ME14" s="1">
        <v>0.025491</v>
      </c>
      <c r="MF14" s="1">
        <v>0.003366</v>
      </c>
      <c r="MG14" s="1">
        <v>0.1716621</v>
      </c>
      <c r="MH14" s="1">
        <v>0.0063269</v>
      </c>
      <c r="MI14" s="1">
        <v>1.7513087</v>
      </c>
      <c r="MJ14" s="1">
        <v>0.1145526</v>
      </c>
      <c r="MK14" s="1">
        <v>0.0046755</v>
      </c>
      <c r="ML14" s="1">
        <v>9.3248873</v>
      </c>
      <c r="MM14" s="1">
        <v>0.0006994</v>
      </c>
      <c r="MN14" s="1">
        <v>0.0641467</v>
      </c>
      <c r="MO14" s="1">
        <v>0.080351</v>
      </c>
      <c r="MP14" s="1">
        <v>0.0241987</v>
      </c>
      <c r="MQ14" s="1">
        <v>0.0724497</v>
      </c>
      <c r="MR14" s="1">
        <v>4.6501656</v>
      </c>
      <c r="MS14" s="1">
        <v>0</v>
      </c>
      <c r="MT14" s="1">
        <v>0.0374965</v>
      </c>
      <c r="MU14" s="1">
        <v>0.7673329</v>
      </c>
      <c r="MV14" s="1">
        <v>0.1401702</v>
      </c>
      <c r="MW14" s="1">
        <v>0.0359959</v>
      </c>
      <c r="MX14" s="1">
        <v>0.0449599</v>
      </c>
      <c r="MY14" s="1">
        <v>0.0390833</v>
      </c>
      <c r="MZ14" s="1">
        <v>0.0762991</v>
      </c>
      <c r="NA14" s="1">
        <v>0.0679704</v>
      </c>
      <c r="NB14" s="1">
        <v>0.0490726</v>
      </c>
      <c r="NC14" s="1">
        <v>0.0648218</v>
      </c>
      <c r="ND14" s="1">
        <v>176.08871</v>
      </c>
      <c r="NE14" s="1">
        <v>0.0748015</v>
      </c>
      <c r="NF14" s="1">
        <v>0.860076</v>
      </c>
      <c r="NG14" s="1">
        <v>0.0235843</v>
      </c>
      <c r="NH14" s="1">
        <v>0.1178395</v>
      </c>
      <c r="NI14" s="1">
        <v>0.0837307</v>
      </c>
      <c r="NJ14" s="1">
        <v>0.0536353</v>
      </c>
      <c r="NK14" s="1">
        <v>0.0105741</v>
      </c>
      <c r="NL14" s="1">
        <v>0.5159277</v>
      </c>
      <c r="NM14" s="1">
        <v>0.0878625</v>
      </c>
      <c r="NN14" s="1">
        <v>0.5015799</v>
      </c>
      <c r="NO14" s="1">
        <v>69.758377</v>
      </c>
      <c r="NP14" s="1">
        <v>1.2991308</v>
      </c>
      <c r="NQ14" s="1">
        <v>0.0892821</v>
      </c>
      <c r="NR14" s="1">
        <v>1.9673831</v>
      </c>
      <c r="NS14" s="1">
        <v>0.2764758</v>
      </c>
      <c r="NT14" s="1">
        <v>0.7361729</v>
      </c>
      <c r="NU14" s="1">
        <v>3.5498576</v>
      </c>
      <c r="NV14" s="1">
        <v>17.655788</v>
      </c>
      <c r="NW14" s="1">
        <v>0.4406232</v>
      </c>
      <c r="NX14" s="1">
        <v>0.5666975</v>
      </c>
      <c r="NY14" s="1">
        <v>0.8269656</v>
      </c>
      <c r="NZ14" s="1">
        <v>11.458149</v>
      </c>
      <c r="OA14" s="1">
        <v>5.5018544</v>
      </c>
      <c r="OB14" s="1">
        <v>119.81104</v>
      </c>
      <c r="OC14" s="1">
        <v>0.871072</v>
      </c>
      <c r="OD14" s="1">
        <v>1.0863808</v>
      </c>
      <c r="OE14" s="1">
        <v>0.0039349</v>
      </c>
      <c r="OF14" s="1">
        <v>0.2061754</v>
      </c>
      <c r="OG14" s="1">
        <v>0.2033918</v>
      </c>
      <c r="OH14" s="1">
        <v>2.0095747</v>
      </c>
      <c r="OI14" s="1">
        <v>0.2081005</v>
      </c>
      <c r="OJ14" s="1">
        <v>0.1547127</v>
      </c>
      <c r="OK14" s="1">
        <v>0.1320602</v>
      </c>
      <c r="OL14" s="1">
        <v>0.0350092</v>
      </c>
      <c r="OM14" s="1">
        <v>1.2853284</v>
      </c>
      <c r="ON14" s="1">
        <v>0.0514919</v>
      </c>
      <c r="OO14" s="1">
        <v>3.9311314</v>
      </c>
      <c r="OP14" s="1">
        <v>0.099469</v>
      </c>
      <c r="OQ14" s="1">
        <v>0.0630221</v>
      </c>
      <c r="OR14" s="1">
        <v>9.2697048</v>
      </c>
      <c r="OS14" s="1">
        <v>0.0004755</v>
      </c>
      <c r="OT14" s="1">
        <v>0.0290189</v>
      </c>
      <c r="OU14" s="1">
        <v>0.0824894</v>
      </c>
      <c r="OV14" s="1">
        <v>0.0173706</v>
      </c>
      <c r="OW14" s="1">
        <v>0.0371877</v>
      </c>
      <c r="OX14" s="1">
        <v>0.0083</v>
      </c>
      <c r="OY14" s="1">
        <v>0.5381876</v>
      </c>
      <c r="OZ14" s="1">
        <v>0.0003408</v>
      </c>
      <c r="PA14" s="1">
        <v>1.5215811</v>
      </c>
      <c r="PB14" s="1">
        <v>0.066326</v>
      </c>
      <c r="PC14" s="1">
        <v>0.0053992</v>
      </c>
      <c r="PD14" s="1">
        <v>0.0303106</v>
      </c>
      <c r="PE14" s="1">
        <v>0.0252425</v>
      </c>
      <c r="PF14" s="1">
        <v>0.3666684</v>
      </c>
      <c r="PG14" s="1">
        <v>0.0296301</v>
      </c>
      <c r="PH14" s="1">
        <v>0.0061677</v>
      </c>
      <c r="PI14" s="1">
        <v>0.0359147</v>
      </c>
      <c r="PJ14" s="1">
        <v>158.01836</v>
      </c>
      <c r="PK14" s="1">
        <v>0.1482738</v>
      </c>
      <c r="PL14" s="1">
        <v>0.031364</v>
      </c>
      <c r="PM14" s="1">
        <v>0.019331</v>
      </c>
      <c r="PN14" s="1">
        <v>0.0644778</v>
      </c>
      <c r="PO14" s="1">
        <v>0.1342344</v>
      </c>
      <c r="PP14" s="1">
        <v>0.03075</v>
      </c>
      <c r="PQ14" s="1">
        <v>0.005772</v>
      </c>
      <c r="PR14" s="1">
        <v>0.0053643</v>
      </c>
      <c r="PS14" s="1">
        <v>0.0053223</v>
      </c>
      <c r="PT14" s="1">
        <v>0.0723173</v>
      </c>
      <c r="PU14" s="1">
        <v>20.174368</v>
      </c>
      <c r="PV14" s="1">
        <v>0.0024494</v>
      </c>
      <c r="PW14" s="1">
        <v>0.0576688</v>
      </c>
      <c r="PX14" s="1">
        <v>2.3875341</v>
      </c>
      <c r="PY14" s="1">
        <v>0.1042737</v>
      </c>
      <c r="PZ14" s="1">
        <v>0.9658867</v>
      </c>
      <c r="QA14" s="1">
        <v>5.7471557</v>
      </c>
      <c r="QB14" s="1">
        <v>21.487188</v>
      </c>
      <c r="QC14" s="1">
        <v>0.6913356</v>
      </c>
      <c r="QD14" s="1">
        <v>0.7157893</v>
      </c>
      <c r="QE14" s="1">
        <v>0.0205906</v>
      </c>
      <c r="QF14" s="1">
        <v>0.0078337</v>
      </c>
      <c r="QG14" s="1">
        <v>0.2043142</v>
      </c>
      <c r="QH14" s="1">
        <v>22.99037</v>
      </c>
      <c r="QI14" s="1">
        <v>0.413135</v>
      </c>
      <c r="QJ14" s="1">
        <v>0.0592806</v>
      </c>
      <c r="QK14" s="1">
        <v>0.0024454</v>
      </c>
      <c r="QL14" s="1">
        <v>0.0244045</v>
      </c>
      <c r="QM14" s="1">
        <v>0.7585496</v>
      </c>
      <c r="QN14" s="1">
        <v>0.0946399</v>
      </c>
      <c r="QO14" s="1">
        <v>0.5236834</v>
      </c>
      <c r="QP14" s="1">
        <v>0.002371</v>
      </c>
      <c r="QQ14" s="1">
        <v>0.1023323</v>
      </c>
      <c r="QR14" s="1">
        <v>0.0146214</v>
      </c>
      <c r="QS14" s="1">
        <v>0.211308</v>
      </c>
      <c r="QT14" s="1">
        <v>0.0425143</v>
      </c>
      <c r="QU14" s="1">
        <v>3.6911209</v>
      </c>
      <c r="QV14" s="1">
        <v>0.1360736</v>
      </c>
      <c r="QW14" s="1">
        <v>0.0480282</v>
      </c>
      <c r="QX14" s="1">
        <v>3.8968496</v>
      </c>
      <c r="QY14" s="1">
        <v>0.0002965</v>
      </c>
      <c r="QZ14" s="1">
        <v>0.0254778</v>
      </c>
      <c r="RA14" s="1">
        <v>0.2326574</v>
      </c>
      <c r="RB14" s="1">
        <v>0.004793</v>
      </c>
      <c r="RC14" s="1">
        <v>0.0261567</v>
      </c>
      <c r="RD14" s="1">
        <v>1.2335778</v>
      </c>
      <c r="RE14" s="1">
        <v>0</v>
      </c>
      <c r="RF14" s="1">
        <v>0.0170654</v>
      </c>
      <c r="RG14" s="1">
        <v>1.7332134</v>
      </c>
      <c r="RH14" s="1">
        <v>0.0497502</v>
      </c>
      <c r="RI14" s="1">
        <v>0.1815209</v>
      </c>
      <c r="RJ14" s="1">
        <v>0.0884225</v>
      </c>
      <c r="RK14" s="1">
        <v>0.0180224</v>
      </c>
      <c r="RL14" s="1">
        <v>0.405275</v>
      </c>
      <c r="RM14" s="1">
        <v>0.0783133</v>
      </c>
      <c r="RN14" s="1">
        <v>0.0422582</v>
      </c>
      <c r="RO14" s="1">
        <v>0.0779591</v>
      </c>
      <c r="RP14" s="1">
        <v>88.968605</v>
      </c>
      <c r="RQ14" s="1">
        <v>0.0148742</v>
      </c>
      <c r="RR14" s="1">
        <v>0.1858827</v>
      </c>
      <c r="RS14" s="1">
        <v>0.0141994</v>
      </c>
      <c r="RT14" s="1">
        <v>0.0992165</v>
      </c>
      <c r="RU14" s="1">
        <v>0.1289618</v>
      </c>
      <c r="RV14" s="1">
        <v>0.053799</v>
      </c>
      <c r="RW14" s="1">
        <v>0.0045923</v>
      </c>
      <c r="RX14" s="1">
        <v>0.2450731</v>
      </c>
      <c r="RY14" s="1">
        <v>0.0759059</v>
      </c>
      <c r="RZ14" s="1">
        <v>0.1484559</v>
      </c>
      <c r="SA14" s="1">
        <v>21.090528</v>
      </c>
      <c r="SB14" s="1">
        <v>0.3056809</v>
      </c>
      <c r="SC14" s="1">
        <v>0.0194868</v>
      </c>
      <c r="SD14" s="1">
        <v>2.505625</v>
      </c>
      <c r="SE14" s="1">
        <v>1.4099967</v>
      </c>
      <c r="SF14" s="1">
        <v>0.0125703</v>
      </c>
      <c r="SG14" s="1">
        <v>1.7480444</v>
      </c>
      <c r="SH14" s="1">
        <v>6.9949632</v>
      </c>
      <c r="SI14" s="1">
        <v>1.8384057</v>
      </c>
      <c r="SJ14" s="1">
        <v>0.7310134</v>
      </c>
      <c r="SK14" s="1">
        <v>0.2208216</v>
      </c>
      <c r="SL14" s="1">
        <v>3.4324455</v>
      </c>
      <c r="SM14" s="1">
        <v>1.3049755</v>
      </c>
      <c r="SN14" s="1">
        <v>3.4516757</v>
      </c>
      <c r="SO14" s="1">
        <v>0.4322737</v>
      </c>
      <c r="SP14" s="1">
        <v>0.3690456</v>
      </c>
      <c r="SQ14" s="1">
        <v>0.0109194</v>
      </c>
      <c r="SR14" s="1">
        <v>0.0886103</v>
      </c>
      <c r="SS14" s="1">
        <v>0.2800199</v>
      </c>
      <c r="ST14" s="1">
        <v>1.7422982</v>
      </c>
      <c r="SU14" s="1">
        <v>0.4601482</v>
      </c>
      <c r="SV14" s="1">
        <v>0.083759</v>
      </c>
      <c r="SW14" s="1">
        <v>0.0904458</v>
      </c>
      <c r="SX14" s="1">
        <v>0.0592763</v>
      </c>
      <c r="SY14" s="1">
        <v>0.1699234</v>
      </c>
      <c r="SZ14" s="1">
        <v>0.1273542</v>
      </c>
      <c r="TA14" s="1">
        <v>1.9545712</v>
      </c>
      <c r="TB14" s="1">
        <v>0.0984654</v>
      </c>
      <c r="TC14" s="1">
        <v>0.0392508</v>
      </c>
      <c r="TD14" s="1">
        <v>30.004152</v>
      </c>
      <c r="TE14" s="1">
        <v>0.0011421</v>
      </c>
      <c r="TF14" s="1">
        <v>0.0664373</v>
      </c>
      <c r="TG14" s="1">
        <v>1.3418994</v>
      </c>
      <c r="TH14" s="1">
        <v>0.0333216</v>
      </c>
      <c r="TI14" s="1">
        <v>0.2318852</v>
      </c>
      <c r="TJ14" s="1">
        <v>7.3318019</v>
      </c>
      <c r="TK14" s="1">
        <v>0.1213405</v>
      </c>
      <c r="TL14" s="1">
        <v>0.3492796</v>
      </c>
      <c r="TM14" s="1">
        <v>15.214546</v>
      </c>
      <c r="TN14" s="1">
        <v>0.3093226</v>
      </c>
      <c r="TO14" s="1">
        <v>1.0270538</v>
      </c>
      <c r="TP14" s="1">
        <v>2.5080547</v>
      </c>
      <c r="TQ14" s="1">
        <v>0.1111364</v>
      </c>
      <c r="TR14" s="1">
        <v>6.3271456</v>
      </c>
      <c r="TS14" s="1">
        <v>0.9732349</v>
      </c>
      <c r="TT14" s="1">
        <v>0.1471839</v>
      </c>
      <c r="TU14" s="1">
        <v>0.3795095</v>
      </c>
      <c r="TV14" s="1">
        <v>183.1051</v>
      </c>
      <c r="TW14" s="1">
        <v>0.4930705</v>
      </c>
      <c r="TX14" s="1">
        <v>2.1573682</v>
      </c>
      <c r="TY14" s="1">
        <v>0.0043539</v>
      </c>
      <c r="TZ14" s="1">
        <v>0.4111637</v>
      </c>
      <c r="UA14" s="1">
        <v>2.2348967</v>
      </c>
      <c r="UB14" s="1">
        <v>0.0768633</v>
      </c>
      <c r="UC14" s="1">
        <v>0.0021097</v>
      </c>
      <c r="UD14" s="1">
        <v>4.1424546</v>
      </c>
      <c r="UE14" s="1">
        <v>0.4760239</v>
      </c>
      <c r="UF14" s="1">
        <v>0.2419399</v>
      </c>
      <c r="UG14" s="1">
        <v>27.13427</v>
      </c>
      <c r="UH14" s="1">
        <v>0.5690227</v>
      </c>
      <c r="UI14" s="1">
        <v>0.0508856</v>
      </c>
      <c r="UJ14" s="1">
        <v>7.2872357</v>
      </c>
      <c r="UK14" s="1">
        <v>11.282287</v>
      </c>
      <c r="UL14" s="1">
        <v>0.1864809</v>
      </c>
      <c r="UM14" s="1">
        <v>7.8558536</v>
      </c>
      <c r="UN14" s="1">
        <v>15.863699</v>
      </c>
      <c r="UO14" s="1">
        <v>24.556044</v>
      </c>
      <c r="UP14" s="1">
        <v>7.0826564</v>
      </c>
      <c r="UQ14" s="1">
        <v>1.265287</v>
      </c>
      <c r="UR14" s="1">
        <v>18.941507</v>
      </c>
      <c r="US14" s="1">
        <v>3.4199789</v>
      </c>
      <c r="UT14" s="1">
        <v>16.696907</v>
      </c>
      <c r="UU14" s="1">
        <v>1.5617062</v>
      </c>
      <c r="UV14" s="1">
        <v>1.5485761</v>
      </c>
      <c r="UW14" s="1">
        <v>0.0178288</v>
      </c>
      <c r="UX14" s="1">
        <v>0.215758</v>
      </c>
      <c r="UY14" s="1">
        <v>1.2835504</v>
      </c>
      <c r="UZ14" s="1">
        <v>3.4531217</v>
      </c>
      <c r="VA14" s="1">
        <v>3.4240177</v>
      </c>
      <c r="VB14" s="1">
        <v>0.6006334</v>
      </c>
      <c r="VC14" s="1">
        <v>0.1582296</v>
      </c>
      <c r="VD14" s="1">
        <v>0.0202197</v>
      </c>
      <c r="VE14" s="1">
        <v>3.970283</v>
      </c>
      <c r="VF14" s="1">
        <v>0.0113893</v>
      </c>
      <c r="VG14" s="1">
        <v>6.2864904</v>
      </c>
      <c r="VH14" s="1">
        <v>1.8346199</v>
      </c>
      <c r="VI14" s="1">
        <v>0.37595</v>
      </c>
      <c r="VJ14" s="1">
        <v>63.157681</v>
      </c>
      <c r="VK14" s="1">
        <v>0.0218775</v>
      </c>
      <c r="VL14" s="1">
        <v>0.5407346</v>
      </c>
      <c r="VM14" s="1">
        <v>6.6908646</v>
      </c>
      <c r="VN14" s="1">
        <v>0.6482439</v>
      </c>
      <c r="VO14" s="1">
        <v>0.752764</v>
      </c>
      <c r="VP14" s="1">
        <v>29.279119</v>
      </c>
      <c r="VQ14" s="1">
        <v>0.8964788</v>
      </c>
      <c r="VR14" s="1">
        <v>3.0205164</v>
      </c>
      <c r="VS14" s="1">
        <v>24.128237</v>
      </c>
      <c r="VT14" s="1">
        <v>0.9284387</v>
      </c>
      <c r="VU14" s="1">
        <v>5.6781778</v>
      </c>
      <c r="VV14" s="1">
        <v>4.945581</v>
      </c>
      <c r="VW14" s="1">
        <v>1.6462162</v>
      </c>
      <c r="VX14" s="1">
        <v>18.182617</v>
      </c>
      <c r="VY14" s="1">
        <v>3.4020405</v>
      </c>
      <c r="VZ14" s="1">
        <v>1.1424415</v>
      </c>
      <c r="WA14" s="1">
        <v>0.5386203</v>
      </c>
      <c r="WB14" s="1">
        <v>352.14865</v>
      </c>
      <c r="WC14" s="1">
        <v>2.3253436</v>
      </c>
      <c r="WD14" s="1">
        <v>10.924188</v>
      </c>
      <c r="WE14" s="1">
        <v>0.24565</v>
      </c>
      <c r="WF14" s="1">
        <v>3.0641131</v>
      </c>
      <c r="WG14" s="1">
        <v>5.3872094</v>
      </c>
      <c r="WH14" s="1">
        <v>0.3350481</v>
      </c>
      <c r="WI14" s="1">
        <v>0.4550515</v>
      </c>
      <c r="WJ14" s="1">
        <v>13.713217</v>
      </c>
      <c r="WK14" s="1">
        <v>3.6618299</v>
      </c>
      <c r="WL14" s="1">
        <v>2.0836775</v>
      </c>
      <c r="WM14" s="1">
        <v>94.79084</v>
      </c>
      <c r="WN14" s="1">
        <v>4.2275596</v>
      </c>
      <c r="WO14" s="1">
        <v>0.5827696</v>
      </c>
      <c r="WP14" s="1">
        <v>26.81657</v>
      </c>
      <c r="WQ14" s="1">
        <v>45.978359</v>
      </c>
      <c r="WR14" s="1">
        <v>0.9533468</v>
      </c>
      <c r="WS14" s="1">
        <v>34.095867</v>
      </c>
      <c r="WT14" s="1">
        <v>87.601646</v>
      </c>
      <c r="WU14" s="1">
        <v>49.544048</v>
      </c>
      <c r="WV14" s="1">
        <v>15.07311</v>
      </c>
      <c r="WW14" s="1">
        <v>6.1042914</v>
      </c>
      <c r="WX14" s="1">
        <v>35.642292</v>
      </c>
      <c r="WY14" s="1">
        <v>16.485851</v>
      </c>
      <c r="WZ14" s="1">
        <v>65.489052</v>
      </c>
      <c r="XA14" s="1">
        <v>7.0134664</v>
      </c>
      <c r="XB14" s="1">
        <v>5.3449745</v>
      </c>
      <c r="XC14" s="1">
        <v>0.0471316</v>
      </c>
      <c r="XD14" s="1">
        <v>1.6931447</v>
      </c>
      <c r="XE14" s="1">
        <v>9.2348757</v>
      </c>
      <c r="XF14" s="1">
        <v>12.186749</v>
      </c>
      <c r="XG14" s="1">
        <v>13.657823</v>
      </c>
      <c r="XH14" s="1">
        <v>2.5330799</v>
      </c>
      <c r="XI14" s="1">
        <v>1.9198686</v>
      </c>
      <c r="XJ14" s="1">
        <v>0.3107314</v>
      </c>
      <c r="XK14" s="1">
        <v>11.035543</v>
      </c>
      <c r="XL14" s="1">
        <v>1.3222808</v>
      </c>
      <c r="XM14" s="1">
        <v>19.430317</v>
      </c>
      <c r="XN14" s="1">
        <v>5.1911826</v>
      </c>
      <c r="XO14" s="1">
        <v>1.5791056</v>
      </c>
      <c r="XP14" s="1">
        <v>17.296545</v>
      </c>
      <c r="XQ14" s="1">
        <v>4.17E-05</v>
      </c>
      <c r="XR14" s="1">
        <v>0.0144486</v>
      </c>
      <c r="XS14" s="1">
        <v>0.5493605</v>
      </c>
      <c r="XT14" s="1">
        <v>0.039168</v>
      </c>
      <c r="XU14" s="1">
        <v>0.0984451</v>
      </c>
      <c r="XV14" s="1">
        <v>3.4656427</v>
      </c>
      <c r="XW14" s="1">
        <v>0.1512215</v>
      </c>
      <c r="XX14" s="1">
        <v>0.1233177</v>
      </c>
      <c r="XY14" s="1">
        <v>4.7676258</v>
      </c>
      <c r="XZ14" s="1">
        <v>0.3108568</v>
      </c>
      <c r="YA14" s="1">
        <v>0.9724706</v>
      </c>
      <c r="YB14" s="1">
        <v>0.6955182</v>
      </c>
      <c r="YC14" s="1">
        <v>0.1911907</v>
      </c>
      <c r="YD14" s="1">
        <v>2.0443406</v>
      </c>
      <c r="YE14" s="1">
        <v>0.1633368</v>
      </c>
      <c r="YF14" s="1">
        <v>0.0007382</v>
      </c>
      <c r="YG14" s="1">
        <v>0.0358337</v>
      </c>
      <c r="YH14" s="1">
        <v>118.92159</v>
      </c>
      <c r="YI14" s="1">
        <v>0.0493479</v>
      </c>
      <c r="YJ14" s="1">
        <v>0.638242</v>
      </c>
      <c r="YK14" s="1">
        <v>0.0166018</v>
      </c>
      <c r="YL14" s="1">
        <v>0.2185111</v>
      </c>
      <c r="YM14" s="1">
        <v>0.7215253</v>
      </c>
      <c r="YN14" s="1">
        <v>0.0175451</v>
      </c>
      <c r="YO14" s="1">
        <v>0.0280853</v>
      </c>
      <c r="YP14" s="1">
        <v>1.8304214</v>
      </c>
      <c r="YQ14" s="1">
        <v>0.2625546</v>
      </c>
      <c r="YR14" s="1">
        <v>0.1413829</v>
      </c>
      <c r="YS14" s="1">
        <v>11.85986</v>
      </c>
      <c r="YT14" s="1">
        <v>0.1863975</v>
      </c>
      <c r="YU14" s="1">
        <v>0.0334464</v>
      </c>
      <c r="YV14" s="1">
        <v>2.7673409</v>
      </c>
      <c r="YW14" s="1">
        <v>3.9876263</v>
      </c>
      <c r="YX14" s="1">
        <v>0.1779502</v>
      </c>
      <c r="YY14" s="1">
        <v>3.7999527</v>
      </c>
      <c r="YZ14" s="1">
        <v>10.456229</v>
      </c>
      <c r="ZA14" s="1">
        <v>18.86484</v>
      </c>
      <c r="ZB14" s="1">
        <v>2.8931201</v>
      </c>
      <c r="ZC14" s="1">
        <v>0.8977606</v>
      </c>
      <c r="ZD14" s="1">
        <v>28.314291</v>
      </c>
      <c r="ZE14" s="1">
        <v>2.1779921</v>
      </c>
      <c r="ZF14" s="1">
        <v>8.7484455</v>
      </c>
      <c r="ZG14" s="1">
        <v>0.073349</v>
      </c>
      <c r="ZH14" s="1">
        <v>0.511735</v>
      </c>
      <c r="ZI14" s="1">
        <v>0.0060019</v>
      </c>
      <c r="ZJ14" s="1">
        <v>0.1629359</v>
      </c>
      <c r="ZK14" s="1">
        <v>1.3406929</v>
      </c>
      <c r="ZL14" s="1">
        <v>0.9366015</v>
      </c>
      <c r="ZM14" s="1">
        <v>1.8427883</v>
      </c>
      <c r="ZN14" s="1">
        <v>0.1014742</v>
      </c>
      <c r="ZO14" s="1">
        <v>0.3563868</v>
      </c>
      <c r="ZP14" s="1">
        <v>0.0175586</v>
      </c>
      <c r="ZQ14" s="1">
        <v>0.8436994</v>
      </c>
      <c r="ZR14" s="1">
        <v>0.0744378</v>
      </c>
      <c r="ZS14" s="1">
        <v>1.7715327</v>
      </c>
      <c r="ZT14" s="1">
        <v>1.6588824</v>
      </c>
      <c r="ZU14" s="1">
        <v>0.1083505</v>
      </c>
      <c r="ZV14" s="1">
        <v>3.4323728</v>
      </c>
      <c r="ZW14" s="1">
        <v>0.0004819</v>
      </c>
      <c r="ZX14" s="1">
        <v>0.1463636</v>
      </c>
      <c r="ZY14" s="1">
        <v>0.4878444</v>
      </c>
      <c r="ZZ14" s="1">
        <v>0.0878396</v>
      </c>
      <c r="AAA14" s="1">
        <v>0.1346428</v>
      </c>
      <c r="AAB14" s="1">
        <v>2.6423361</v>
      </c>
      <c r="AAC14" s="1">
        <v>0.0082602</v>
      </c>
      <c r="AAD14" s="1">
        <v>0.2411446</v>
      </c>
      <c r="AAE14" s="1">
        <v>1.5789881</v>
      </c>
      <c r="AAF14" s="1">
        <v>0.1670181</v>
      </c>
      <c r="AAG14" s="1">
        <v>0.4305339</v>
      </c>
      <c r="AAH14" s="1">
        <v>0.2276265</v>
      </c>
      <c r="AAI14" s="1">
        <v>0.1759178</v>
      </c>
      <c r="AAJ14" s="1">
        <v>1.2799854</v>
      </c>
      <c r="AAK14" s="1">
        <v>0.1655194</v>
      </c>
      <c r="AAL14" s="1">
        <v>0.3674103</v>
      </c>
      <c r="AAM14" s="1">
        <v>0.0445209</v>
      </c>
      <c r="AAN14" s="1">
        <v>14.135005</v>
      </c>
      <c r="AAO14" s="1">
        <v>0.0898019</v>
      </c>
      <c r="AAP14" s="1">
        <v>0.8993165</v>
      </c>
      <c r="AAQ14" s="1">
        <v>0.0170267</v>
      </c>
      <c r="AAR14" s="1">
        <v>0.1702219</v>
      </c>
      <c r="AAS14" s="1">
        <v>0.3919708</v>
      </c>
      <c r="AAT14" s="1">
        <v>0.0334412</v>
      </c>
      <c r="AAU14" s="1">
        <v>0.0345593</v>
      </c>
      <c r="AAV14" s="1">
        <v>0.7372519</v>
      </c>
      <c r="AAW14" s="1">
        <v>0.2691898</v>
      </c>
      <c r="AAX14" s="1">
        <v>0.1248584</v>
      </c>
      <c r="AAY14" s="1">
        <v>1.6229808</v>
      </c>
      <c r="AAZ14" s="1">
        <v>0.4507808</v>
      </c>
      <c r="ABA14" s="1">
        <v>0.1732449</v>
      </c>
      <c r="ABB14" s="1">
        <v>0.5578105</v>
      </c>
      <c r="ABC14" s="1">
        <v>0.7702114</v>
      </c>
      <c r="ABD14" s="1">
        <v>0.0787676</v>
      </c>
      <c r="ABE14" s="1">
        <v>1.8718019</v>
      </c>
      <c r="ABF14" s="1">
        <v>5.7971773</v>
      </c>
      <c r="ABG14" s="1">
        <v>13.499552</v>
      </c>
      <c r="ABH14" s="1">
        <v>1.1218928</v>
      </c>
      <c r="ABI14" s="1">
        <v>0.6951963</v>
      </c>
      <c r="ABJ14" s="1">
        <v>0.4238209</v>
      </c>
      <c r="ABK14" s="1">
        <v>0.48482189999999997</v>
      </c>
      <c r="ABL14" s="1">
        <v>1.5870268</v>
      </c>
      <c r="ABM14" s="1">
        <v>0.8413857</v>
      </c>
      <c r="ABN14" s="1">
        <v>0.4041753</v>
      </c>
      <c r="ABO14" s="1">
        <v>0.0016982</v>
      </c>
      <c r="ABP14" s="1">
        <v>0.207539</v>
      </c>
      <c r="ABQ14" s="1">
        <v>0.486687</v>
      </c>
      <c r="ABR14" s="1">
        <v>0.8842583</v>
      </c>
      <c r="ABS14" s="1">
        <v>0.357296</v>
      </c>
      <c r="ABT14" s="1">
        <v>0.1645459</v>
      </c>
      <c r="ABU14" s="1">
        <v>0.005317</v>
      </c>
      <c r="ABV14" s="1">
        <v>0.0367141</v>
      </c>
      <c r="ABW14" s="1">
        <v>0.7191828</v>
      </c>
      <c r="ABX14" s="1">
        <v>0.1104586</v>
      </c>
      <c r="ABY14" s="1">
        <v>1.0316343</v>
      </c>
      <c r="ABZ14" s="1">
        <v>0.3423864</v>
      </c>
      <c r="ACA14" s="1">
        <v>0.2103942</v>
      </c>
      <c r="ACB14" s="1">
        <v>10.831682</v>
      </c>
      <c r="ACC14" s="1">
        <v>0.0006141</v>
      </c>
      <c r="ACD14" s="1">
        <v>0.0813075</v>
      </c>
      <c r="ACE14" s="1">
        <v>0.9531817</v>
      </c>
      <c r="ACF14" s="1">
        <v>0.0747998</v>
      </c>
      <c r="ACG14" s="1">
        <v>0.152867</v>
      </c>
      <c r="ACH14" s="1">
        <v>9.4084997</v>
      </c>
      <c r="ACI14" s="1">
        <v>0.2471911</v>
      </c>
      <c r="ACJ14" s="1">
        <v>0.3712513</v>
      </c>
      <c r="ACK14" s="1">
        <v>3.7865334</v>
      </c>
      <c r="ACL14" s="1">
        <v>0.1120422</v>
      </c>
      <c r="ACM14" s="1">
        <v>0.7263606</v>
      </c>
      <c r="ACN14" s="1">
        <v>0.6657154</v>
      </c>
      <c r="ACO14" s="1">
        <v>0.0728215</v>
      </c>
      <c r="ACP14" s="1">
        <v>2.1823304</v>
      </c>
      <c r="ACQ14" s="1">
        <v>0.2150852</v>
      </c>
      <c r="ACR14" s="1">
        <v>0.085819</v>
      </c>
      <c r="ACS14" s="1">
        <v>0.069484</v>
      </c>
      <c r="ACT14" s="1">
        <v>154.41492</v>
      </c>
      <c r="ACU14" s="1">
        <v>0.3378306</v>
      </c>
      <c r="ACV14" s="1">
        <v>2.2030759</v>
      </c>
      <c r="ACW14" s="1">
        <v>0.0549422</v>
      </c>
      <c r="ACX14" s="1">
        <v>0.4370514</v>
      </c>
      <c r="ACY14" s="1">
        <v>0.7314081</v>
      </c>
      <c r="ACZ14" s="1">
        <v>0.02904</v>
      </c>
      <c r="ADA14" s="1">
        <v>0.0572424</v>
      </c>
      <c r="ADB14" s="1">
        <v>3.0393367</v>
      </c>
      <c r="ADC14" s="1">
        <v>0.5813323</v>
      </c>
      <c r="ADD14" s="1">
        <v>0.2192685</v>
      </c>
      <c r="ADE14" s="1">
        <v>16.165846</v>
      </c>
      <c r="ADF14" s="1">
        <v>0.7336694</v>
      </c>
      <c r="ADG14" s="1">
        <v>0.0882898</v>
      </c>
      <c r="ADH14" s="1">
        <v>4.0975842</v>
      </c>
      <c r="ADI14" s="1">
        <v>8.8246765</v>
      </c>
      <c r="ADJ14" s="1">
        <v>0.0480574</v>
      </c>
      <c r="ADK14" s="1">
        <v>4.1602817</v>
      </c>
      <c r="ADL14" s="1">
        <v>14.235056</v>
      </c>
      <c r="ADM14" s="1">
        <v>21.559753</v>
      </c>
      <c r="ADN14" s="1">
        <v>1.7638321</v>
      </c>
      <c r="ADO14" s="1">
        <v>0.9245509</v>
      </c>
      <c r="ADP14" s="1">
        <v>5.1925464</v>
      </c>
      <c r="ADQ14" s="1">
        <v>3.765413</v>
      </c>
      <c r="ADR14" s="1">
        <v>17.603052</v>
      </c>
      <c r="ADS14" s="1">
        <v>3.2250493</v>
      </c>
      <c r="ADT14" s="1">
        <v>0.9485697</v>
      </c>
      <c r="ADU14" s="1">
        <v>0.0010421</v>
      </c>
      <c r="ADV14" s="1">
        <v>0.2244494</v>
      </c>
      <c r="ADW14" s="1">
        <v>1.138036</v>
      </c>
      <c r="ADX14" s="1">
        <v>1.6200109</v>
      </c>
      <c r="ADY14" s="1">
        <v>1.3519393</v>
      </c>
      <c r="ADZ14" s="1">
        <v>0.2682332</v>
      </c>
      <c r="AEA14" s="1">
        <v>0.176069</v>
      </c>
      <c r="AEB14" s="1">
        <v>0.0688807</v>
      </c>
      <c r="AEC14" s="1">
        <v>0.8029988</v>
      </c>
      <c r="AED14" s="1">
        <v>0.1918615</v>
      </c>
      <c r="AEE14" s="1">
        <v>4.0958438</v>
      </c>
      <c r="AEF14" s="1">
        <v>0.730521</v>
      </c>
      <c r="AEG14" s="1">
        <v>0.3645408</v>
      </c>
      <c r="AEH14" s="1">
        <v>21.659389</v>
      </c>
      <c r="AEI14" s="1">
        <v>0.0411161</v>
      </c>
      <c r="AEJ14" s="1">
        <v>0.2614102</v>
      </c>
      <c r="AEK14" s="1">
        <v>1.5989193</v>
      </c>
      <c r="AEL14" s="1">
        <v>0.2145509</v>
      </c>
      <c r="AEM14" s="1">
        <v>0.2020456</v>
      </c>
      <c r="AEN14" s="1">
        <v>12.596578</v>
      </c>
      <c r="AEO14" s="1">
        <v>0.1242416</v>
      </c>
      <c r="AEP14" s="1">
        <v>1.1507574</v>
      </c>
      <c r="AEQ14" s="1">
        <v>10.05794</v>
      </c>
      <c r="AER14" s="1">
        <v>0.2685849</v>
      </c>
      <c r="AES14" s="1">
        <v>1.6970104</v>
      </c>
      <c r="AET14" s="1">
        <v>1.1172099</v>
      </c>
      <c r="AEU14" s="1">
        <v>0.1009897</v>
      </c>
      <c r="AEV14" s="1">
        <v>5.1998792</v>
      </c>
      <c r="AEW14" s="1">
        <v>0.571741</v>
      </c>
      <c r="AEX14" s="1">
        <v>0.3994739</v>
      </c>
      <c r="AEY14" s="1">
        <v>0.1549281</v>
      </c>
      <c r="AEZ14" s="1">
        <v>199.11937</v>
      </c>
      <c r="AFA14" s="1">
        <v>0.4537638</v>
      </c>
      <c r="AFB14" s="1">
        <v>6.7520719</v>
      </c>
      <c r="AFC14" s="1">
        <v>0.0964566</v>
      </c>
      <c r="AFD14" s="1">
        <v>0.9720734</v>
      </c>
      <c r="AFE14" s="1">
        <v>1.3974152</v>
      </c>
      <c r="AFF14" s="1">
        <v>0.0239101</v>
      </c>
      <c r="AFG14" s="1">
        <v>0.2194426</v>
      </c>
      <c r="AFH14" s="1">
        <v>5.2800384</v>
      </c>
      <c r="AFI14" s="1">
        <v>1.4511918</v>
      </c>
      <c r="AFJ14" s="1">
        <v>0.5418784</v>
      </c>
      <c r="AFK14" s="1">
        <v>49.030834</v>
      </c>
      <c r="AFL14" s="1">
        <v>2.2101099</v>
      </c>
      <c r="AFM14" s="1">
        <v>0.2152491</v>
      </c>
      <c r="AFN14" s="1">
        <v>9.8253574</v>
      </c>
      <c r="AFO14" s="1">
        <v>19.85622</v>
      </c>
      <c r="AFP14" s="1">
        <v>0.283392</v>
      </c>
      <c r="AFQ14" s="1">
        <v>10.417332</v>
      </c>
      <c r="AFR14" s="1">
        <v>39.219345</v>
      </c>
      <c r="AFS14" s="1">
        <v>64.080276</v>
      </c>
      <c r="AFT14" s="1">
        <v>5.8303103</v>
      </c>
      <c r="AFU14" s="1">
        <v>1.9219209</v>
      </c>
      <c r="AFV14" s="1">
        <v>13.718843</v>
      </c>
      <c r="AFW14" s="1">
        <v>4.5110621</v>
      </c>
      <c r="AFX14" s="1">
        <v>26.788048</v>
      </c>
      <c r="AFY14" s="1">
        <v>2.4515207</v>
      </c>
      <c r="AFZ14" s="1">
        <v>1.4009182</v>
      </c>
      <c r="AGA14" s="1">
        <v>0.0089557</v>
      </c>
      <c r="AGB14" s="1">
        <v>0.6508836</v>
      </c>
      <c r="AGC14" s="1">
        <v>1.8568786</v>
      </c>
      <c r="AGD14" s="1">
        <v>5.5383797</v>
      </c>
      <c r="AGE14" s="1">
        <v>3.125536</v>
      </c>
      <c r="AGF14" s="1">
        <v>0.7078362</v>
      </c>
      <c r="AGG14" s="1">
        <v>0.4754032</v>
      </c>
      <c r="AGH14" s="1">
        <v>0.0508505</v>
      </c>
      <c r="AGI14" s="1">
        <v>2.8751838</v>
      </c>
      <c r="AGJ14" s="1">
        <v>0.4200629</v>
      </c>
      <c r="AGK14" s="1">
        <v>6.3982077</v>
      </c>
      <c r="AGL14" s="1">
        <v>0.9359907</v>
      </c>
      <c r="AGM14" s="1">
        <v>0.4503857</v>
      </c>
      <c r="AGN14" s="1">
        <v>37.949261</v>
      </c>
      <c r="AGO14" s="1">
        <v>0.0020869</v>
      </c>
      <c r="AGP14" s="1">
        <v>0.1005783</v>
      </c>
      <c r="AGQ14" s="1">
        <v>1.6679569</v>
      </c>
      <c r="AGR14" s="1">
        <v>0.1563915</v>
      </c>
      <c r="AGS14" s="1">
        <v>0.0325327</v>
      </c>
      <c r="AGT14" s="1">
        <v>14.349385</v>
      </c>
      <c r="AGU14" s="1">
        <v>0.0621505</v>
      </c>
      <c r="AGV14" s="1">
        <v>0.8956553</v>
      </c>
      <c r="AGW14" s="1">
        <v>8.8580894</v>
      </c>
      <c r="AGX14" s="1">
        <v>0.2130381</v>
      </c>
      <c r="AGY14" s="1">
        <v>1.5037817</v>
      </c>
      <c r="AGZ14" s="1">
        <v>1.1903394</v>
      </c>
      <c r="AHA14" s="1">
        <v>0.0611743</v>
      </c>
      <c r="AHB14" s="1">
        <v>8.2845316</v>
      </c>
      <c r="AHC14" s="1">
        <v>0.3678034</v>
      </c>
      <c r="AHD14" s="1">
        <v>0.3066571</v>
      </c>
      <c r="AHE14" s="1">
        <v>0.1107831</v>
      </c>
      <c r="AHF14" s="1">
        <v>309.24652</v>
      </c>
      <c r="AHG14" s="1">
        <v>0.269234</v>
      </c>
      <c r="AHH14" s="1">
        <v>5.3505559</v>
      </c>
      <c r="AHI14" s="1">
        <v>0.0166835</v>
      </c>
      <c r="AHJ14" s="1">
        <v>0.7565265</v>
      </c>
      <c r="AHK14" s="1">
        <v>1.5220547</v>
      </c>
      <c r="AHL14" s="1">
        <v>0.051811</v>
      </c>
      <c r="AHM14" s="1">
        <v>0.1359824</v>
      </c>
      <c r="AHN14" s="1">
        <v>3.3057585</v>
      </c>
      <c r="AHO14" s="1">
        <v>1.3640807</v>
      </c>
      <c r="AHP14" s="1">
        <v>0.395355</v>
      </c>
      <c r="AHQ14" s="1">
        <v>69.245697</v>
      </c>
      <c r="AHR14" s="1">
        <v>1.1575259</v>
      </c>
      <c r="AHS14" s="1">
        <v>0.0775838</v>
      </c>
      <c r="AHT14" s="1">
        <v>11.613634</v>
      </c>
      <c r="AHU14" s="1">
        <v>17.687241</v>
      </c>
      <c r="AHV14" s="1">
        <v>0.3275887</v>
      </c>
      <c r="AHW14" s="1">
        <v>12.089415</v>
      </c>
      <c r="AHX14" s="1">
        <v>49.517933</v>
      </c>
      <c r="AHY14" s="1">
        <v>70.675568</v>
      </c>
      <c r="AHZ14" s="1">
        <v>5.7997575</v>
      </c>
      <c r="AIA14" s="1">
        <v>1.8368376</v>
      </c>
      <c r="AIB14" s="1">
        <v>19.600208</v>
      </c>
      <c r="AIC14" s="1">
        <v>9.3987551</v>
      </c>
      <c r="AID14" s="1">
        <v>53.483967</v>
      </c>
      <c r="AIE14" s="1">
        <v>2.8293531</v>
      </c>
      <c r="AIF14" s="1">
        <v>1.3670982</v>
      </c>
      <c r="AIG14" s="1">
        <v>0.004207</v>
      </c>
      <c r="AIH14" s="1">
        <v>0.3225668</v>
      </c>
      <c r="AII14" s="1">
        <v>2.5859489</v>
      </c>
      <c r="AIJ14" s="1">
        <v>3.7977273</v>
      </c>
      <c r="AIK14" s="1">
        <v>4.0646501</v>
      </c>
      <c r="AIL14" s="1">
        <v>1.0191749</v>
      </c>
      <c r="AIM14" s="1">
        <v>0.2556234</v>
      </c>
      <c r="AIN14" s="1">
        <v>0.0667109</v>
      </c>
      <c r="AIO14" s="1">
        <v>3.4062748</v>
      </c>
      <c r="AIP14" s="1">
        <v>0.3928012</v>
      </c>
      <c r="AIQ14" s="1">
        <v>11.093426</v>
      </c>
      <c r="AIR14" s="1">
        <v>1.845246</v>
      </c>
      <c r="AIS14" s="1">
        <v>0.1844284</v>
      </c>
      <c r="AIT14" s="1">
        <v>45.881325</v>
      </c>
      <c r="AIU14" s="1">
        <v>0.022021</v>
      </c>
      <c r="AIV14" s="1">
        <v>0.161179</v>
      </c>
      <c r="AIW14" s="1">
        <v>3.4991584</v>
      </c>
      <c r="AIX14" s="1">
        <v>0.2355083</v>
      </c>
      <c r="AIY14" s="1">
        <v>0.2297606</v>
      </c>
      <c r="AIZ14" s="1">
        <v>18.473036</v>
      </c>
      <c r="AJA14" s="1">
        <v>0.4845598</v>
      </c>
      <c r="AJB14" s="1">
        <v>1.2482772</v>
      </c>
      <c r="AJC14" s="1">
        <v>14.890788</v>
      </c>
      <c r="AJD14" s="1">
        <v>0.2533725</v>
      </c>
      <c r="AJE14" s="1">
        <v>4.4835677</v>
      </c>
      <c r="AJF14" s="1">
        <v>1.8885236</v>
      </c>
      <c r="AJG14" s="1">
        <v>0.1600403</v>
      </c>
      <c r="AJH14" s="1">
        <v>6.7855082</v>
      </c>
      <c r="AJI14" s="1">
        <v>1.1174699</v>
      </c>
      <c r="AJJ14" s="1">
        <v>0.54062</v>
      </c>
      <c r="AJK14" s="1">
        <v>0.3214144</v>
      </c>
      <c r="AJL14" s="1">
        <v>299.91473</v>
      </c>
      <c r="AJM14" s="1">
        <v>1.439883</v>
      </c>
      <c r="AJN14" s="1">
        <v>7.9535732</v>
      </c>
      <c r="AJO14" s="1">
        <v>0.0345445</v>
      </c>
      <c r="AJP14" s="1">
        <v>2.9924238</v>
      </c>
      <c r="AJQ14" s="1">
        <v>1.9573191</v>
      </c>
      <c r="AJR14" s="1">
        <v>0.1783904</v>
      </c>
      <c r="AJS14" s="1">
        <v>0.0775306</v>
      </c>
      <c r="AJT14" s="1">
        <v>5.4205251</v>
      </c>
      <c r="AJU14" s="1">
        <v>3.6297057</v>
      </c>
      <c r="AJV14" s="1">
        <v>1.1229714</v>
      </c>
      <c r="AJW14" s="1">
        <v>52.669132</v>
      </c>
      <c r="AJX14" s="1">
        <v>3.2166696</v>
      </c>
      <c r="AJY14" s="1">
        <v>0.1458173</v>
      </c>
      <c r="AJZ14" s="1">
        <v>13.287127</v>
      </c>
      <c r="AKA14" s="1">
        <v>22.760881</v>
      </c>
      <c r="AKB14" s="1">
        <v>0.2390142</v>
      </c>
      <c r="AKC14" s="1">
        <v>24.708048</v>
      </c>
      <c r="AKD14" s="1">
        <v>47.051086</v>
      </c>
      <c r="AKE14" s="1">
        <v>50.126476</v>
      </c>
      <c r="AKF14" s="1">
        <v>10.306937</v>
      </c>
      <c r="AKG14" s="1">
        <v>3.611104</v>
      </c>
      <c r="AKH14" s="1">
        <v>15.980259</v>
      </c>
      <c r="AKI14" s="1">
        <v>9.5398483</v>
      </c>
      <c r="AKJ14" s="1">
        <v>52.381645</v>
      </c>
      <c r="AKK14" s="1">
        <v>4.6913352</v>
      </c>
      <c r="AKL14" s="1">
        <v>2.5126297</v>
      </c>
      <c r="AKM14" s="1">
        <v>0.0309795</v>
      </c>
      <c r="AKN14" s="1">
        <v>0.7408738</v>
      </c>
      <c r="AKO14" s="1">
        <v>5.000422</v>
      </c>
      <c r="AKP14" s="1">
        <v>8.6909494</v>
      </c>
      <c r="AKQ14" s="1">
        <v>7.69731</v>
      </c>
      <c r="AKR14" s="1">
        <v>1.0388045</v>
      </c>
      <c r="AKS14" s="1">
        <v>0.731172</v>
      </c>
      <c r="AKT14" s="1">
        <v>0.0104814</v>
      </c>
      <c r="AKU14" s="1">
        <v>4.5671782</v>
      </c>
      <c r="AKV14" s="1">
        <v>0.8124558</v>
      </c>
      <c r="AKW14" s="1">
        <v>11.200017</v>
      </c>
      <c r="AKX14" s="1">
        <v>1.6462139</v>
      </c>
      <c r="AKY14" s="1">
        <v>0.607446</v>
      </c>
      <c r="AKZ14" s="1">
        <v>28.640232</v>
      </c>
      <c r="ALA14" s="1">
        <v>0.2228169</v>
      </c>
      <c r="ALB14" s="1">
        <v>0.2577264</v>
      </c>
      <c r="ALC14" s="1">
        <v>3.6473792</v>
      </c>
      <c r="ALD14" s="1">
        <v>0.4966407</v>
      </c>
      <c r="ALE14" s="1">
        <v>0.1577752</v>
      </c>
      <c r="ALF14" s="1">
        <v>12.590448</v>
      </c>
      <c r="ALG14" s="1">
        <v>0.8135596</v>
      </c>
      <c r="ALH14" s="1">
        <v>3.616118</v>
      </c>
      <c r="ALI14" s="1">
        <v>12.453585</v>
      </c>
      <c r="ALJ14" s="1">
        <v>0.6098817</v>
      </c>
      <c r="ALK14" s="1">
        <v>2.9678619</v>
      </c>
      <c r="ALL14" s="1">
        <v>2.2347765</v>
      </c>
      <c r="ALM14" s="1">
        <v>0.6585699</v>
      </c>
      <c r="ALN14" s="1">
        <v>8.1661386</v>
      </c>
      <c r="ALO14" s="1">
        <v>0.8555921</v>
      </c>
      <c r="ALP14" s="1">
        <v>0.9352035</v>
      </c>
      <c r="ALQ14" s="1">
        <v>0.3916496</v>
      </c>
      <c r="ALR14" s="1">
        <v>219.68401</v>
      </c>
      <c r="ALS14" s="1">
        <v>1.3492092</v>
      </c>
      <c r="ALT14" s="1">
        <v>7.6333151</v>
      </c>
      <c r="ALU14" s="1">
        <v>1.2721595</v>
      </c>
      <c r="ALV14" s="1">
        <v>2.1450474</v>
      </c>
      <c r="ALW14" s="1">
        <v>2.3957746</v>
      </c>
      <c r="ALX14" s="1">
        <v>0.1410926</v>
      </c>
      <c r="ALY14" s="1">
        <v>1.4274023</v>
      </c>
      <c r="ALZ14" s="1">
        <v>10.772653</v>
      </c>
      <c r="AMA14" s="1">
        <v>2.5511913</v>
      </c>
      <c r="AMB14" s="1">
        <v>1.3771517</v>
      </c>
      <c r="AMC14" s="1">
        <v>72.524551</v>
      </c>
      <c r="AMD14" s="1">
        <v>3.7676587</v>
      </c>
      <c r="AME14" s="1">
        <v>0.6404433</v>
      </c>
      <c r="AMF14" s="1">
        <v>20.129637</v>
      </c>
      <c r="AMG14" s="1">
        <v>21.67695</v>
      </c>
      <c r="AMH14" s="1">
        <v>0.4616838</v>
      </c>
      <c r="AMI14" s="1">
        <v>16.933641</v>
      </c>
      <c r="AMJ14" s="1">
        <v>56.989864</v>
      </c>
      <c r="AMK14" s="1">
        <v>49.392124</v>
      </c>
      <c r="AML14" s="1">
        <v>7.0659947</v>
      </c>
      <c r="AMM14" s="1">
        <v>4.7342286</v>
      </c>
      <c r="AMN14" s="1">
        <v>21.923803</v>
      </c>
      <c r="AMO14" s="1">
        <v>13.851671</v>
      </c>
      <c r="AMP14" s="1">
        <v>37.29966</v>
      </c>
      <c r="AMQ14" s="1">
        <v>5.634418</v>
      </c>
      <c r="AMR14" s="1">
        <v>3.4456565</v>
      </c>
      <c r="AMS14" s="1">
        <v>0.0507415</v>
      </c>
      <c r="AMT14" s="1">
        <v>1.468937</v>
      </c>
      <c r="AMU14" s="1">
        <v>5.4746099</v>
      </c>
      <c r="AMV14" s="1">
        <v>7.3511677</v>
      </c>
      <c r="AMW14" s="1">
        <v>5.6263776</v>
      </c>
      <c r="AMX14" s="1">
        <v>0.787239</v>
      </c>
      <c r="AMY14" s="1">
        <v>0.8387139</v>
      </c>
      <c r="AMZ14" s="1">
        <v>0.2870198</v>
      </c>
      <c r="ANA14" s="1">
        <v>4.6917119</v>
      </c>
      <c r="ANB14" s="1">
        <v>0.8364525</v>
      </c>
      <c r="ANC14" s="1">
        <v>9.3435993</v>
      </c>
      <c r="AND14" s="1">
        <v>2.8559253</v>
      </c>
      <c r="ANE14" s="1">
        <v>1.0961535</v>
      </c>
      <c r="ANF14" s="1">
        <v>16.180483</v>
      </c>
      <c r="ANG14" s="1">
        <v>0.0176512</v>
      </c>
      <c r="ANH14" s="1">
        <v>0.2165716</v>
      </c>
      <c r="ANI14" s="1">
        <v>1.2917451</v>
      </c>
      <c r="ANJ14" s="1">
        <v>0.1094323</v>
      </c>
      <c r="ANK14" s="1">
        <v>0.0666954</v>
      </c>
      <c r="ANL14" s="1">
        <v>6.2595444</v>
      </c>
      <c r="ANM14" s="1">
        <v>0.0416458</v>
      </c>
      <c r="ANN14" s="1">
        <v>0.863117</v>
      </c>
      <c r="ANO14" s="1">
        <v>6.9788499</v>
      </c>
      <c r="ANP14" s="1">
        <v>0.0696978</v>
      </c>
      <c r="ANQ14" s="1">
        <v>1.6190069</v>
      </c>
      <c r="ANR14" s="1">
        <v>0.6068831</v>
      </c>
      <c r="ANS14" s="1">
        <v>0.2665244</v>
      </c>
      <c r="ANT14" s="1">
        <v>3.4082527</v>
      </c>
      <c r="ANU14" s="1">
        <v>0.4786272</v>
      </c>
      <c r="ANV14" s="1">
        <v>0.1252414</v>
      </c>
      <c r="ANW14" s="1">
        <v>0.0932541</v>
      </c>
      <c r="ANX14" s="1">
        <v>112.47987</v>
      </c>
      <c r="ANY14" s="1">
        <v>0.3182644</v>
      </c>
      <c r="ANZ14" s="1">
        <v>3.2881253</v>
      </c>
      <c r="AOA14" s="1">
        <v>0.0743858</v>
      </c>
      <c r="AOB14" s="1">
        <v>0.3388436</v>
      </c>
      <c r="AOC14" s="1">
        <v>1.0842609</v>
      </c>
      <c r="AOD14" s="1">
        <v>0.0639137</v>
      </c>
      <c r="AOE14" s="1">
        <v>0.2855059</v>
      </c>
      <c r="AOF14" s="1">
        <v>2.7482188</v>
      </c>
      <c r="AOG14" s="1">
        <v>0.711165</v>
      </c>
      <c r="AOH14" s="1">
        <v>0.3520537</v>
      </c>
      <c r="AOI14" s="1">
        <v>21.600031</v>
      </c>
      <c r="AOJ14" s="1">
        <v>1.0423231</v>
      </c>
      <c r="AOK14" s="1">
        <v>0.0311759</v>
      </c>
      <c r="AOL14" s="1">
        <v>5.8440003</v>
      </c>
      <c r="AOM14" s="1">
        <v>10.336137</v>
      </c>
      <c r="AON14" s="1">
        <v>0.1241606</v>
      </c>
      <c r="AOO14" s="1">
        <v>6.7981439</v>
      </c>
      <c r="AOP14" s="1">
        <v>22.204287</v>
      </c>
      <c r="AOQ14" s="1">
        <v>17.615795</v>
      </c>
      <c r="AOR14" s="1">
        <v>3.4472134</v>
      </c>
      <c r="AOS14" s="1">
        <v>1.9937536</v>
      </c>
      <c r="AOT14" s="1">
        <v>9.9379215</v>
      </c>
      <c r="AOU14" s="1">
        <v>4.2266684</v>
      </c>
      <c r="AOV14" s="1">
        <v>16.199963</v>
      </c>
      <c r="AOW14" s="1">
        <v>2.2615168</v>
      </c>
      <c r="AOX14" s="1">
        <v>0.842693</v>
      </c>
      <c r="AOY14" s="1">
        <v>0.016918</v>
      </c>
      <c r="AOZ14" s="1">
        <v>0.3232116</v>
      </c>
      <c r="APA14" s="1">
        <v>2.5207644</v>
      </c>
      <c r="APB14" s="1">
        <v>3.8179512</v>
      </c>
      <c r="APC14" s="1">
        <v>2.6242707</v>
      </c>
      <c r="APD14" s="1">
        <v>0.3437387</v>
      </c>
      <c r="APE14" s="1">
        <v>0.195451</v>
      </c>
      <c r="APF14" s="1">
        <v>0.0306599</v>
      </c>
      <c r="APG14" s="1">
        <v>1.5607293</v>
      </c>
      <c r="APH14" s="1">
        <v>0.4519325</v>
      </c>
      <c r="API14" s="1">
        <v>5.1835794</v>
      </c>
      <c r="APJ14" s="1">
        <v>1.1734736</v>
      </c>
      <c r="APK14" s="1">
        <v>0.1215053</v>
      </c>
      <c r="APL14" s="1">
        <v>98.132767</v>
      </c>
      <c r="APM14" s="1">
        <v>0.0982267</v>
      </c>
      <c r="APN14" s="1">
        <v>1.6949785</v>
      </c>
      <c r="APO14" s="1">
        <v>10.279635</v>
      </c>
      <c r="APP14" s="1">
        <v>1.5796639</v>
      </c>
      <c r="APQ14" s="1">
        <v>1.3998861</v>
      </c>
      <c r="APR14" s="1">
        <v>31.687515</v>
      </c>
      <c r="APS14" s="1">
        <v>2.3074999</v>
      </c>
      <c r="APT14" s="1">
        <v>4.4052534</v>
      </c>
      <c r="APU14" s="1">
        <v>39.100155</v>
      </c>
      <c r="APV14" s="1">
        <v>1.6571465</v>
      </c>
      <c r="APW14" s="1">
        <v>7.3732176</v>
      </c>
      <c r="APX14" s="1">
        <v>7.7518644</v>
      </c>
      <c r="APY14" s="1">
        <v>1.9776804</v>
      </c>
      <c r="APZ14" s="1">
        <v>34.491154</v>
      </c>
      <c r="AQA14" s="1">
        <v>7.5215774</v>
      </c>
      <c r="AQB14" s="1">
        <v>2.3755064</v>
      </c>
      <c r="AQC14" s="1">
        <v>3.0271451</v>
      </c>
      <c r="AQD14" s="1">
        <v>429.31299</v>
      </c>
      <c r="AQE14" s="1">
        <v>3.6982245</v>
      </c>
      <c r="AQF14" s="1">
        <v>9.6520185</v>
      </c>
      <c r="AQG14" s="1">
        <v>0.9506434</v>
      </c>
      <c r="AQH14" s="1">
        <v>3.0920348</v>
      </c>
      <c r="AQI14" s="1">
        <v>9.0838699</v>
      </c>
      <c r="AQJ14" s="1">
        <v>1.1574224</v>
      </c>
      <c r="AQK14" s="1">
        <v>0.5566277</v>
      </c>
      <c r="AQL14" s="1">
        <v>21.153978</v>
      </c>
      <c r="AQM14" s="1">
        <v>6.4055448</v>
      </c>
      <c r="AQN14" s="1">
        <v>2.9145236</v>
      </c>
      <c r="AQO14" s="1">
        <v>94.921303</v>
      </c>
      <c r="AQP14" s="1">
        <v>6.7697725</v>
      </c>
      <c r="AQQ14" s="1">
        <v>1.9108253</v>
      </c>
      <c r="AQR14" s="1">
        <v>46.566116</v>
      </c>
      <c r="AQS14" s="1">
        <v>116.94417</v>
      </c>
      <c r="AQT14" s="1">
        <v>2.4668341</v>
      </c>
      <c r="AQU14" s="1">
        <v>57.312389</v>
      </c>
      <c r="AQV14" s="1">
        <v>137.58371</v>
      </c>
      <c r="AQW14" s="1">
        <v>82.764397</v>
      </c>
      <c r="AQX14" s="1">
        <v>24.925163</v>
      </c>
      <c r="AQY14" s="1">
        <v>12.037659</v>
      </c>
      <c r="AQZ14" s="1">
        <v>25.229206</v>
      </c>
      <c r="ARA14" s="1">
        <v>24.274275</v>
      </c>
      <c r="ARB14" s="1">
        <v>71.945793</v>
      </c>
      <c r="ARC14" s="1">
        <v>12.521811</v>
      </c>
      <c r="ARD14" s="1">
        <v>6.9199977</v>
      </c>
      <c r="ARE14" s="1">
        <v>0.532277</v>
      </c>
      <c r="ARF14" s="1">
        <v>3.9857316</v>
      </c>
      <c r="ARG14" s="1">
        <v>24.422956</v>
      </c>
      <c r="ARH14" s="1">
        <v>18.854322</v>
      </c>
      <c r="ARI14" s="1">
        <v>16.003679</v>
      </c>
      <c r="ARJ14" s="1">
        <v>2.980026</v>
      </c>
      <c r="ARK14" s="1">
        <v>2.2034206</v>
      </c>
      <c r="ARL14" s="1">
        <v>1.1624637</v>
      </c>
      <c r="ARM14" s="1">
        <v>17.362782</v>
      </c>
      <c r="ARN14" s="1">
        <v>2.4998147</v>
      </c>
      <c r="ARO14" s="1">
        <v>32.696926</v>
      </c>
      <c r="ARP14" s="1">
        <v>16.143627</v>
      </c>
      <c r="ARQ14" s="1">
        <v>4.4267559</v>
      </c>
    </row>
    <row r="15">
      <c r="A15" s="2">
        <v>29220</v>
      </c>
      <c r="B15" s="1">
        <v>1.29115</v>
      </c>
      <c r="C15" s="1">
        <v>2.2E-06</v>
      </c>
      <c r="D15" s="1">
        <v>0.0199055</v>
      </c>
      <c r="E15" s="1">
        <v>0.1260558</v>
      </c>
      <c r="F15" s="1">
        <v>0.0593023</v>
      </c>
      <c r="G15" s="1">
        <v>0.207246</v>
      </c>
      <c r="H15" s="1">
        <v>0.6294633</v>
      </c>
      <c r="I15" s="1">
        <v>0.0850805</v>
      </c>
      <c r="J15" s="1">
        <v>0.0259994</v>
      </c>
      <c r="K15" s="1">
        <v>0.7708154</v>
      </c>
      <c r="L15" s="1">
        <v>0.3199782</v>
      </c>
      <c r="M15" s="1">
        <v>0.2163191</v>
      </c>
      <c r="N15" s="1">
        <v>0.0824436</v>
      </c>
      <c r="O15" s="1">
        <v>0.1058047</v>
      </c>
      <c r="P15" s="1">
        <v>10.580425</v>
      </c>
      <c r="Q15" s="1">
        <v>0.7483078</v>
      </c>
      <c r="R15" s="1">
        <v>0.2130788</v>
      </c>
      <c r="S15" s="1">
        <v>0.0180917</v>
      </c>
      <c r="T15" s="1">
        <v>14.160731</v>
      </c>
      <c r="U15" s="1">
        <v>0.4648474</v>
      </c>
      <c r="V15" s="1">
        <v>0.1208801</v>
      </c>
      <c r="W15" s="1">
        <v>0.0032378</v>
      </c>
      <c r="X15" s="1">
        <v>0.24453</v>
      </c>
      <c r="Y15" s="1">
        <v>0.0180954</v>
      </c>
      <c r="Z15" s="1">
        <v>0.0681129</v>
      </c>
      <c r="AA15" s="1">
        <v>0.0030795</v>
      </c>
      <c r="AB15" s="1">
        <v>0.1842825</v>
      </c>
      <c r="AC15" s="1">
        <v>0.0260186</v>
      </c>
      <c r="AD15" s="1">
        <v>0.027567</v>
      </c>
      <c r="AE15" s="1">
        <v>2.2827184</v>
      </c>
      <c r="AF15" s="1">
        <v>0.0224221</v>
      </c>
      <c r="AG15" s="1">
        <v>0.0315262</v>
      </c>
      <c r="AH15" s="1">
        <v>0.947994</v>
      </c>
      <c r="AI15" s="1">
        <v>0.1957066</v>
      </c>
      <c r="AJ15" s="1">
        <v>0.1108056</v>
      </c>
      <c r="AK15" s="1">
        <v>1.5047531</v>
      </c>
      <c r="AL15" s="1">
        <v>0.5341625</v>
      </c>
      <c r="AM15" s="1">
        <v>0.2809788</v>
      </c>
      <c r="AN15" s="1">
        <v>0.1190203</v>
      </c>
      <c r="AO15" s="1">
        <v>0.3504927</v>
      </c>
      <c r="AP15" s="1">
        <v>0.608604</v>
      </c>
      <c r="AQ15" s="1">
        <v>1.686967</v>
      </c>
      <c r="AR15" s="1">
        <v>0.123645</v>
      </c>
      <c r="AS15" s="1">
        <v>0.0782765</v>
      </c>
      <c r="AT15" s="1">
        <v>0.9796686</v>
      </c>
      <c r="AU15" s="1">
        <v>0.0057489</v>
      </c>
      <c r="AV15" s="1">
        <v>0.2679217</v>
      </c>
      <c r="AW15" s="1">
        <v>0.2942867</v>
      </c>
      <c r="AX15" s="1">
        <v>0.4410405</v>
      </c>
      <c r="AY15" s="1">
        <v>0.0255443</v>
      </c>
      <c r="AZ15" s="1">
        <v>1.4383457</v>
      </c>
      <c r="BA15" s="1">
        <v>0.1262678</v>
      </c>
      <c r="BB15" s="1">
        <v>0.0238404</v>
      </c>
      <c r="BC15" s="1">
        <v>0.0252921</v>
      </c>
      <c r="BD15" s="1">
        <v>0.0463445</v>
      </c>
      <c r="BE15" s="1">
        <v>1.9593983</v>
      </c>
      <c r="BF15" s="1">
        <v>0.2654122</v>
      </c>
      <c r="BG15" s="1">
        <v>0.8530824</v>
      </c>
      <c r="BH15" s="1">
        <v>19.527285</v>
      </c>
      <c r="BI15" s="1">
        <v>0.0101793</v>
      </c>
      <c r="BJ15" s="1">
        <v>0.172775</v>
      </c>
      <c r="BK15" s="1">
        <v>2.0819724</v>
      </c>
      <c r="BL15" s="1">
        <v>0.3158122</v>
      </c>
      <c r="BM15" s="1">
        <v>1.3251697</v>
      </c>
      <c r="BN15" s="1">
        <v>10.202463</v>
      </c>
      <c r="BO15" s="1">
        <v>0.2586883</v>
      </c>
      <c r="BP15" s="1">
        <v>1.3673652</v>
      </c>
      <c r="BQ15" s="1">
        <v>11.063144</v>
      </c>
      <c r="BR15" s="1">
        <v>0.3730465</v>
      </c>
      <c r="BS15" s="1">
        <v>1.0167201</v>
      </c>
      <c r="BT15" s="1">
        <v>1.4306889</v>
      </c>
      <c r="BU15" s="1">
        <v>0.4246305</v>
      </c>
      <c r="BV15" s="1">
        <v>6.5754266</v>
      </c>
      <c r="BW15" s="1">
        <v>0.3377868</v>
      </c>
      <c r="BX15" s="1">
        <v>0.3960568</v>
      </c>
      <c r="BY15" s="1">
        <v>0.2115073</v>
      </c>
      <c r="BZ15" s="1">
        <v>105.43078</v>
      </c>
      <c r="CA15" s="1">
        <v>0.5767819</v>
      </c>
      <c r="CB15" s="1">
        <v>3.2139122</v>
      </c>
      <c r="CC15" s="1">
        <v>0.1378463</v>
      </c>
      <c r="CD15" s="1">
        <v>0.7565764</v>
      </c>
      <c r="CE15" s="1">
        <v>1.2447484</v>
      </c>
      <c r="CF15" s="1">
        <v>0.0571608</v>
      </c>
      <c r="CG15" s="1">
        <v>0.3531942</v>
      </c>
      <c r="CH15" s="1">
        <v>3.2905009</v>
      </c>
      <c r="CI15" s="1">
        <v>0.9152164</v>
      </c>
      <c r="CJ15" s="1">
        <v>0.8679717</v>
      </c>
      <c r="CK15" s="1">
        <v>42.86097</v>
      </c>
      <c r="CL15" s="1">
        <v>2.4614966</v>
      </c>
      <c r="CM15" s="1">
        <v>0.1824551</v>
      </c>
      <c r="CN15" s="1">
        <v>11.745533</v>
      </c>
      <c r="CO15" s="1">
        <v>17.667475</v>
      </c>
      <c r="CP15" s="1">
        <v>0.3004425</v>
      </c>
      <c r="CQ15" s="1">
        <v>11.707642</v>
      </c>
      <c r="CR15" s="1">
        <v>34.104557</v>
      </c>
      <c r="CS15" s="1">
        <v>10.829159</v>
      </c>
      <c r="CT15" s="1">
        <v>6.3442607</v>
      </c>
      <c r="CU15" s="1">
        <v>8.5867929</v>
      </c>
      <c r="CV15" s="1">
        <v>9.7326546</v>
      </c>
      <c r="CW15" s="1">
        <v>5.5628543</v>
      </c>
      <c r="CX15" s="1">
        <v>17.944675</v>
      </c>
      <c r="CY15" s="1">
        <v>2.4610937</v>
      </c>
      <c r="CZ15" s="1">
        <v>2.4421637</v>
      </c>
      <c r="DA15" s="1">
        <v>0.0146783</v>
      </c>
      <c r="DB15" s="1">
        <v>0.4635162</v>
      </c>
      <c r="DC15" s="1">
        <v>3.0927458</v>
      </c>
      <c r="DD15" s="1">
        <v>5.542069</v>
      </c>
      <c r="DE15" s="1">
        <v>4.3047318</v>
      </c>
      <c r="DF15" s="1">
        <v>6.69E-05</v>
      </c>
      <c r="DG15" s="1">
        <v>0.3662471</v>
      </c>
      <c r="DH15" s="1">
        <v>0.0462764</v>
      </c>
      <c r="DI15" s="1">
        <v>3.6127734</v>
      </c>
      <c r="DJ15" s="1">
        <v>0.5330844</v>
      </c>
      <c r="DK15" s="1">
        <v>7.6498995</v>
      </c>
      <c r="DL15" s="1">
        <v>1.9950684</v>
      </c>
      <c r="DM15" s="1">
        <v>3.22E-05</v>
      </c>
      <c r="DN15" s="1">
        <v>7.4962015</v>
      </c>
      <c r="DO15" s="1">
        <v>0.0002883</v>
      </c>
      <c r="DP15" s="1">
        <v>0.2190212</v>
      </c>
      <c r="DQ15" s="1">
        <v>0.7716834</v>
      </c>
      <c r="DR15" s="1">
        <v>0.0083003</v>
      </c>
      <c r="DS15" s="1">
        <v>0.0577322</v>
      </c>
      <c r="DT15" s="1">
        <v>2.8443272</v>
      </c>
      <c r="DU15" s="1">
        <v>0.0037766</v>
      </c>
      <c r="DV15" s="1">
        <v>0.0061366</v>
      </c>
      <c r="DW15" s="1">
        <v>11.267363</v>
      </c>
      <c r="DX15" s="1">
        <v>1.2416506</v>
      </c>
      <c r="DY15" s="1">
        <v>0.7037988</v>
      </c>
      <c r="DZ15" s="1">
        <v>0.9943969</v>
      </c>
      <c r="EA15" s="1">
        <v>0.0187671</v>
      </c>
      <c r="EB15" s="1">
        <v>2.165174</v>
      </c>
      <c r="EC15" s="1">
        <v>1.1411595</v>
      </c>
      <c r="ED15" s="1">
        <v>0.0345586</v>
      </c>
      <c r="EE15" s="1">
        <v>0.0069464</v>
      </c>
      <c r="EF15" s="1">
        <v>72.829056</v>
      </c>
      <c r="EG15" s="1">
        <v>1.4125878</v>
      </c>
      <c r="EH15" s="1">
        <v>0.2668785</v>
      </c>
      <c r="EI15" s="1">
        <v>0.0051057</v>
      </c>
      <c r="EJ15" s="1">
        <v>0.3419822</v>
      </c>
      <c r="EK15" s="1">
        <v>3.8597753</v>
      </c>
      <c r="EL15" s="1">
        <v>0.0183871</v>
      </c>
      <c r="EM15" s="1">
        <v>0.0044988</v>
      </c>
      <c r="EN15" s="1">
        <v>5.9128451</v>
      </c>
      <c r="EO15" s="1">
        <v>2.662282</v>
      </c>
      <c r="EP15" s="1">
        <v>0.0481473</v>
      </c>
      <c r="EQ15" s="1">
        <v>14.208624</v>
      </c>
      <c r="ER15" s="1">
        <v>0.0489732</v>
      </c>
      <c r="ES15" s="1">
        <v>0.0483587</v>
      </c>
      <c r="ET15" s="1">
        <v>2.8682361</v>
      </c>
      <c r="EU15" s="1">
        <v>5.5804081</v>
      </c>
      <c r="EV15" s="1">
        <v>0.9253396</v>
      </c>
      <c r="EW15" s="1">
        <v>2.8957973</v>
      </c>
      <c r="EX15" s="1">
        <v>11.009876</v>
      </c>
      <c r="EY15" s="1">
        <v>13.282401</v>
      </c>
      <c r="EZ15" s="1">
        <v>10.846379</v>
      </c>
      <c r="FA15" s="1">
        <v>0.3995497</v>
      </c>
      <c r="FB15" s="1">
        <v>4.2826519</v>
      </c>
      <c r="FC15" s="1">
        <v>3.5029435</v>
      </c>
      <c r="FD15" s="1">
        <v>16.298481</v>
      </c>
      <c r="FE15" s="1">
        <v>4.4939179</v>
      </c>
      <c r="FF15" s="1">
        <v>0.2586331</v>
      </c>
      <c r="FG15" s="1">
        <v>0.0018499</v>
      </c>
      <c r="FH15" s="1">
        <v>0.0091828</v>
      </c>
      <c r="FI15" s="1">
        <v>3.0604973</v>
      </c>
      <c r="FJ15" s="1">
        <v>3.4711854</v>
      </c>
      <c r="FK15" s="1">
        <v>13.162604</v>
      </c>
      <c r="FL15" s="1">
        <v>0.5277796</v>
      </c>
      <c r="FM15" s="1">
        <v>0.3003033</v>
      </c>
      <c r="FN15" s="1">
        <v>0.033818</v>
      </c>
      <c r="FO15" s="1">
        <v>4.3942547</v>
      </c>
      <c r="FP15" s="1">
        <v>0.0397234</v>
      </c>
      <c r="FQ15" s="1">
        <v>3.1770997</v>
      </c>
      <c r="FR15" s="1">
        <v>1.9306211</v>
      </c>
      <c r="FS15" s="1">
        <v>0.8825418</v>
      </c>
      <c r="FT15" s="1">
        <v>11.465605</v>
      </c>
      <c r="FU15" s="1">
        <v>0.0004321</v>
      </c>
      <c r="FV15" s="1">
        <v>0.2649695</v>
      </c>
      <c r="FW15" s="1">
        <v>0.2530708</v>
      </c>
      <c r="FX15" s="1">
        <v>0.0216276</v>
      </c>
      <c r="FY15" s="1">
        <v>0.0337991</v>
      </c>
      <c r="FZ15" s="1">
        <v>8.0334845</v>
      </c>
      <c r="GA15" s="1">
        <v>0</v>
      </c>
      <c r="GB15" s="1">
        <v>0.7346833</v>
      </c>
      <c r="GC15" s="1">
        <v>1.5905665</v>
      </c>
      <c r="GD15" s="1">
        <v>0.095841</v>
      </c>
      <c r="GE15" s="1">
        <v>0.19768</v>
      </c>
      <c r="GF15" s="1">
        <v>0.2468849</v>
      </c>
      <c r="GG15" s="1">
        <v>0.0295901</v>
      </c>
      <c r="GH15" s="1">
        <v>1.9197909</v>
      </c>
      <c r="GI15" s="1">
        <v>1.1745598</v>
      </c>
      <c r="GJ15" s="1">
        <v>0.0588099</v>
      </c>
      <c r="GK15" s="1">
        <v>0.0139025</v>
      </c>
      <c r="GL15" s="1">
        <v>74.359444</v>
      </c>
      <c r="GM15" s="1">
        <v>0.0556959</v>
      </c>
      <c r="GN15" s="1">
        <v>0.7272534</v>
      </c>
      <c r="GO15" s="1">
        <v>0.0198752</v>
      </c>
      <c r="GP15" s="1">
        <v>0.1757447</v>
      </c>
      <c r="GQ15" s="1">
        <v>0.0864477</v>
      </c>
      <c r="GR15" s="1">
        <v>0.0344273</v>
      </c>
      <c r="GS15" s="1">
        <v>0.0072854</v>
      </c>
      <c r="GT15" s="1">
        <v>0.5383154</v>
      </c>
      <c r="GU15" s="1">
        <v>0.2074656</v>
      </c>
      <c r="GV15" s="1">
        <v>0.1004699</v>
      </c>
      <c r="GW15" s="1">
        <v>20.210573</v>
      </c>
      <c r="GX15" s="1">
        <v>0.234779</v>
      </c>
      <c r="GY15" s="1">
        <v>0.0568554</v>
      </c>
      <c r="GZ15" s="1">
        <v>2.087399</v>
      </c>
      <c r="HA15" s="1">
        <v>1.147741</v>
      </c>
      <c r="HB15" s="1">
        <v>0.4811844</v>
      </c>
      <c r="HC15" s="1">
        <v>3.267705</v>
      </c>
      <c r="HD15" s="1">
        <v>5.3911357</v>
      </c>
      <c r="HE15" s="1">
        <v>4.5314131</v>
      </c>
      <c r="HF15" s="1">
        <v>1.8548073</v>
      </c>
      <c r="HG15" s="1">
        <v>0.0820582</v>
      </c>
      <c r="HH15" s="1">
        <v>2.7422085</v>
      </c>
      <c r="HI15" s="1">
        <v>0.5497254</v>
      </c>
      <c r="HJ15" s="1">
        <v>4.2762828</v>
      </c>
      <c r="HK15" s="1">
        <v>0.6191321</v>
      </c>
      <c r="HL15" s="1">
        <v>0.3766837</v>
      </c>
      <c r="HM15" s="1">
        <v>0.0031591</v>
      </c>
      <c r="HN15" s="1">
        <v>0.1287013</v>
      </c>
      <c r="HO15" s="1">
        <v>0.6270676</v>
      </c>
      <c r="HP15" s="1">
        <v>0.2217317</v>
      </c>
      <c r="HQ15" s="1">
        <v>0.4262779</v>
      </c>
      <c r="HR15" s="1">
        <v>0.0740651</v>
      </c>
      <c r="HS15" s="1">
        <v>0.1260885</v>
      </c>
      <c r="HT15" s="1">
        <v>0.0329319</v>
      </c>
      <c r="HU15" s="1">
        <v>0.1633887</v>
      </c>
      <c r="HV15" s="1">
        <v>0.1226644</v>
      </c>
      <c r="HW15" s="1">
        <v>2.9237463</v>
      </c>
      <c r="HX15" s="1">
        <v>2.8202188</v>
      </c>
      <c r="HY15" s="1">
        <v>0.0046771</v>
      </c>
      <c r="HZ15" s="1">
        <v>27.35574</v>
      </c>
      <c r="IA15" s="1">
        <v>0.0002578</v>
      </c>
      <c r="IB15" s="1">
        <v>0.2324857</v>
      </c>
      <c r="IC15" s="1">
        <v>1.0044028</v>
      </c>
      <c r="ID15" s="1">
        <v>0.0757253</v>
      </c>
      <c r="IE15" s="1">
        <v>0.0332237</v>
      </c>
      <c r="IF15" s="1">
        <v>5.4609723</v>
      </c>
      <c r="IG15" s="1">
        <v>0</v>
      </c>
      <c r="IH15" s="1">
        <v>0.0182837</v>
      </c>
      <c r="II15" s="1">
        <v>4.1589336</v>
      </c>
      <c r="IJ15" s="1">
        <v>0.2136084</v>
      </c>
      <c r="IK15" s="1">
        <v>0.4091874</v>
      </c>
      <c r="IL15" s="1">
        <v>0.1542884</v>
      </c>
      <c r="IM15" s="1">
        <v>0.014312</v>
      </c>
      <c r="IN15" s="1">
        <v>1.4526169</v>
      </c>
      <c r="IO15" s="1">
        <v>0.3165821</v>
      </c>
      <c r="IP15" s="1">
        <v>0.0550311</v>
      </c>
      <c r="IQ15" s="1">
        <v>0.0380602</v>
      </c>
      <c r="IR15" s="1">
        <v>156.33983</v>
      </c>
      <c r="IS15" s="1">
        <v>0.5985696</v>
      </c>
      <c r="IT15" s="1">
        <v>0.5301348</v>
      </c>
      <c r="IU15" s="1">
        <v>0.0095813</v>
      </c>
      <c r="IV15" s="1">
        <v>0.3391941</v>
      </c>
      <c r="IW15" s="1">
        <v>0.4673442</v>
      </c>
      <c r="IX15" s="1">
        <v>0.0329112</v>
      </c>
      <c r="IY15" s="1">
        <v>0.0023708</v>
      </c>
      <c r="IZ15" s="1">
        <v>0.6618815</v>
      </c>
      <c r="JA15" s="1">
        <v>0.9084519</v>
      </c>
      <c r="JB15" s="1">
        <v>0.1851939</v>
      </c>
      <c r="JC15" s="1">
        <v>24.733023</v>
      </c>
      <c r="JD15" s="1">
        <v>0.8025879</v>
      </c>
      <c r="JE15" s="1">
        <v>0.0665512</v>
      </c>
      <c r="JF15" s="1">
        <v>7.8694015</v>
      </c>
      <c r="JG15" s="1">
        <v>2.3868625</v>
      </c>
      <c r="JH15" s="1">
        <v>0.1944568</v>
      </c>
      <c r="JI15" s="1">
        <v>13.007155</v>
      </c>
      <c r="JJ15" s="1">
        <v>8.8611822</v>
      </c>
      <c r="JK15" s="1">
        <v>4.0191073</v>
      </c>
      <c r="JL15" s="1">
        <v>3.2037463</v>
      </c>
      <c r="JM15" s="1">
        <v>0.1952767</v>
      </c>
      <c r="JN15" s="1">
        <v>6.6219049</v>
      </c>
      <c r="JO15" s="1">
        <v>1.2916915</v>
      </c>
      <c r="JP15" s="1">
        <v>15.766508</v>
      </c>
      <c r="JQ15" s="1">
        <v>0.3453246</v>
      </c>
      <c r="JR15" s="1">
        <v>0.4276311</v>
      </c>
      <c r="JS15" s="1">
        <v>0.0019507</v>
      </c>
      <c r="JT15" s="1">
        <v>0.0387997</v>
      </c>
      <c r="JU15" s="1">
        <v>0.652409</v>
      </c>
      <c r="JV15" s="1">
        <v>0.5604261</v>
      </c>
      <c r="JW15" s="1">
        <v>2.5516593</v>
      </c>
      <c r="JX15" s="1">
        <v>0.1483949</v>
      </c>
      <c r="JY15" s="1">
        <v>0.0800806</v>
      </c>
      <c r="JZ15" s="1">
        <v>0.0272336</v>
      </c>
      <c r="KA15" s="1">
        <v>1.7711062</v>
      </c>
      <c r="KB15" s="1">
        <v>0.0985816</v>
      </c>
      <c r="KC15" s="1">
        <v>2.8729572</v>
      </c>
      <c r="KD15" s="1">
        <v>0.2405746</v>
      </c>
      <c r="KE15" s="1">
        <v>0.0403712</v>
      </c>
      <c r="KF15" s="1">
        <v>6.6448026</v>
      </c>
      <c r="KG15" s="1">
        <v>0.0001659</v>
      </c>
      <c r="KH15" s="1">
        <v>0.0233329</v>
      </c>
      <c r="KI15" s="1">
        <v>0.5699369</v>
      </c>
      <c r="KJ15" s="1">
        <v>0.0027472</v>
      </c>
      <c r="KK15" s="1">
        <v>0.0454925</v>
      </c>
      <c r="KL15" s="1">
        <v>2.0170865</v>
      </c>
      <c r="KM15" s="1">
        <v>0</v>
      </c>
      <c r="KN15" s="1">
        <v>0.0011582</v>
      </c>
      <c r="KO15" s="1">
        <v>3.1561251</v>
      </c>
      <c r="KP15" s="1">
        <v>0.0106353</v>
      </c>
      <c r="KQ15" s="1">
        <v>0.0379392</v>
      </c>
      <c r="KR15" s="1">
        <v>0.004492</v>
      </c>
      <c r="KS15" s="1">
        <v>0.0039292</v>
      </c>
      <c r="KT15" s="1">
        <v>1.8881407</v>
      </c>
      <c r="KU15" s="1">
        <v>0.0468393</v>
      </c>
      <c r="KV15" s="1">
        <v>0.0081666</v>
      </c>
      <c r="KW15" s="1">
        <v>0.0100899</v>
      </c>
      <c r="KX15" s="1">
        <v>55.642738</v>
      </c>
      <c r="KY15" s="1">
        <v>0.2681747</v>
      </c>
      <c r="KZ15" s="1">
        <v>0.0446217</v>
      </c>
      <c r="LA15" s="1">
        <v>0.0032265</v>
      </c>
      <c r="LB15" s="1">
        <v>0.2203001</v>
      </c>
      <c r="LC15" s="1">
        <v>0.2661713</v>
      </c>
      <c r="LD15" s="1">
        <v>0.0167438</v>
      </c>
      <c r="LE15" s="1">
        <v>0.0039134</v>
      </c>
      <c r="LF15" s="1">
        <v>0.4601607</v>
      </c>
      <c r="LG15" s="1">
        <v>0.0374249</v>
      </c>
      <c r="LH15" s="1">
        <v>0.0063888</v>
      </c>
      <c r="LI15" s="1">
        <v>17.96456</v>
      </c>
      <c r="LJ15" s="1">
        <v>0.0201144</v>
      </c>
      <c r="LK15" s="1">
        <v>0.0097696</v>
      </c>
      <c r="LL15" s="1">
        <v>1.2398958</v>
      </c>
      <c r="LM15" s="1">
        <v>0.2643045</v>
      </c>
      <c r="LN15" s="1">
        <v>0.0121961</v>
      </c>
      <c r="LO15" s="1">
        <v>0.9008864</v>
      </c>
      <c r="LP15" s="1">
        <v>6.0898018</v>
      </c>
      <c r="LQ15" s="1">
        <v>1.899066</v>
      </c>
      <c r="LR15" s="1">
        <v>0.5386705</v>
      </c>
      <c r="LS15" s="1">
        <v>0.0747899</v>
      </c>
      <c r="LT15" s="1">
        <v>0.1535105</v>
      </c>
      <c r="LU15" s="1">
        <v>0.6702744</v>
      </c>
      <c r="LV15" s="1">
        <v>7.3660226</v>
      </c>
      <c r="LW15" s="1">
        <v>0.085251</v>
      </c>
      <c r="LX15" s="1">
        <v>0.0981207</v>
      </c>
      <c r="LY15" s="1">
        <v>0.0014268</v>
      </c>
      <c r="LZ15" s="1">
        <v>0.0240204</v>
      </c>
      <c r="MA15" s="1">
        <v>0.2366374</v>
      </c>
      <c r="MB15" s="1">
        <v>1.8406163</v>
      </c>
      <c r="MC15" s="1">
        <v>0.2998059</v>
      </c>
      <c r="MD15" s="1">
        <v>0.1259997</v>
      </c>
      <c r="ME15" s="1">
        <v>0.0293835</v>
      </c>
      <c r="MF15" s="1">
        <v>0.0035238</v>
      </c>
      <c r="MG15" s="1">
        <v>0.2577115</v>
      </c>
      <c r="MH15" s="1">
        <v>0.0072149</v>
      </c>
      <c r="MI15" s="1">
        <v>1.8675411</v>
      </c>
      <c r="MJ15" s="1">
        <v>0.0893727</v>
      </c>
      <c r="MK15" s="1">
        <v>0.0028546</v>
      </c>
      <c r="ML15" s="1">
        <v>10.157701</v>
      </c>
      <c r="MM15" s="1">
        <v>0.0007697</v>
      </c>
      <c r="MN15" s="1">
        <v>0.0729432</v>
      </c>
      <c r="MO15" s="1">
        <v>0.1015658</v>
      </c>
      <c r="MP15" s="1">
        <v>0.027133</v>
      </c>
      <c r="MQ15" s="1">
        <v>0.073709</v>
      </c>
      <c r="MR15" s="1">
        <v>4.722033</v>
      </c>
      <c r="MS15" s="1">
        <v>0</v>
      </c>
      <c r="MT15" s="1">
        <v>0.0448754</v>
      </c>
      <c r="MU15" s="1">
        <v>0.8298433</v>
      </c>
      <c r="MV15" s="1">
        <v>0.1554791</v>
      </c>
      <c r="MW15" s="1">
        <v>0.0368681</v>
      </c>
      <c r="MX15" s="1">
        <v>0.056824</v>
      </c>
      <c r="MY15" s="1">
        <v>0.0441019</v>
      </c>
      <c r="MZ15" s="1">
        <v>0.0771055</v>
      </c>
      <c r="NA15" s="1">
        <v>0.0751016</v>
      </c>
      <c r="NB15" s="1">
        <v>0.0542797</v>
      </c>
      <c r="NC15" s="1">
        <v>0.0714582</v>
      </c>
      <c r="ND15" s="1">
        <v>185.0002</v>
      </c>
      <c r="NE15" s="1">
        <v>0.0794274</v>
      </c>
      <c r="NF15" s="1">
        <v>0.913851</v>
      </c>
      <c r="NG15" s="1">
        <v>0.0256633</v>
      </c>
      <c r="NH15" s="1">
        <v>0.119228</v>
      </c>
      <c r="NI15" s="1">
        <v>0.0883802</v>
      </c>
      <c r="NJ15" s="1">
        <v>0.0596999</v>
      </c>
      <c r="NK15" s="1">
        <v>0.0114401</v>
      </c>
      <c r="NL15" s="1">
        <v>0.5300493</v>
      </c>
      <c r="NM15" s="1">
        <v>0.0861338</v>
      </c>
      <c r="NN15" s="1">
        <v>0.6355308</v>
      </c>
      <c r="NO15" s="1">
        <v>76.559433</v>
      </c>
      <c r="NP15" s="1">
        <v>1.8072706</v>
      </c>
      <c r="NQ15" s="1">
        <v>0.1011399</v>
      </c>
      <c r="NR15" s="1">
        <v>2.3168948</v>
      </c>
      <c r="NS15" s="1">
        <v>0.3010479</v>
      </c>
      <c r="NT15" s="1">
        <v>0.6657303</v>
      </c>
      <c r="NU15" s="1">
        <v>3.9022524</v>
      </c>
      <c r="NV15" s="1">
        <v>20.704668</v>
      </c>
      <c r="NW15" s="1">
        <v>0.4850855</v>
      </c>
      <c r="NX15" s="1">
        <v>0.7933876</v>
      </c>
      <c r="NY15" s="1">
        <v>1.2085476</v>
      </c>
      <c r="NZ15" s="1">
        <v>12.440251</v>
      </c>
      <c r="OA15" s="1">
        <v>5.8691649</v>
      </c>
      <c r="OB15" s="1">
        <v>136.04504</v>
      </c>
      <c r="OC15" s="1">
        <v>0.9975193</v>
      </c>
      <c r="OD15" s="1">
        <v>1.0860322</v>
      </c>
      <c r="OE15" s="1">
        <v>0.0045373</v>
      </c>
      <c r="OF15" s="1">
        <v>0.2253795</v>
      </c>
      <c r="OG15" s="1">
        <v>0.1994944</v>
      </c>
      <c r="OH15" s="1">
        <v>2.3990579</v>
      </c>
      <c r="OI15" s="1">
        <v>0.2078762</v>
      </c>
      <c r="OJ15" s="1">
        <v>0.1675699</v>
      </c>
      <c r="OK15" s="1">
        <v>0.1499256</v>
      </c>
      <c r="OL15" s="1">
        <v>0.0358224</v>
      </c>
      <c r="OM15" s="1">
        <v>1.5559025</v>
      </c>
      <c r="ON15" s="1">
        <v>0.0547132</v>
      </c>
      <c r="OO15" s="1">
        <v>4.3334718</v>
      </c>
      <c r="OP15" s="1">
        <v>0.0960553</v>
      </c>
      <c r="OQ15" s="1">
        <v>0.038314</v>
      </c>
      <c r="OR15" s="1">
        <v>8.9608841</v>
      </c>
      <c r="OS15" s="1">
        <v>0.0005027</v>
      </c>
      <c r="OT15" s="1">
        <v>0.031356</v>
      </c>
      <c r="OU15" s="1">
        <v>0.0738853</v>
      </c>
      <c r="OV15" s="1">
        <v>0.01886</v>
      </c>
      <c r="OW15" s="1">
        <v>0.0360277</v>
      </c>
      <c r="OX15" s="1">
        <v>0.0060466</v>
      </c>
      <c r="OY15" s="1">
        <v>0.5432934</v>
      </c>
      <c r="OZ15" s="1">
        <v>0.000358</v>
      </c>
      <c r="PA15" s="1">
        <v>1.6757694</v>
      </c>
      <c r="PB15" s="1">
        <v>0.0706861</v>
      </c>
      <c r="PC15" s="1">
        <v>0.0054819</v>
      </c>
      <c r="PD15" s="1">
        <v>0.0333774</v>
      </c>
      <c r="PE15" s="1">
        <v>0.0273688</v>
      </c>
      <c r="PF15" s="1">
        <v>0.3447863</v>
      </c>
      <c r="PG15" s="1">
        <v>0.0322163</v>
      </c>
      <c r="PH15" s="1">
        <v>0.0071475</v>
      </c>
      <c r="PI15" s="1">
        <v>0.0379541</v>
      </c>
      <c r="PJ15" s="1">
        <v>164.74396</v>
      </c>
      <c r="PK15" s="1">
        <v>0.1551836</v>
      </c>
      <c r="PL15" s="1">
        <v>0.0358272</v>
      </c>
      <c r="PM15" s="1">
        <v>0.020264</v>
      </c>
      <c r="PN15" s="1">
        <v>0.0569285</v>
      </c>
      <c r="PO15" s="1">
        <v>0.102923</v>
      </c>
      <c r="PP15" s="1">
        <v>0.032893</v>
      </c>
      <c r="PQ15" s="1">
        <v>0.0059958</v>
      </c>
      <c r="PR15" s="1">
        <v>0.0063256</v>
      </c>
      <c r="PS15" s="1">
        <v>0.0048745</v>
      </c>
      <c r="PT15" s="1">
        <v>0.0764817</v>
      </c>
      <c r="PU15" s="1">
        <v>21.545544</v>
      </c>
      <c r="PV15" s="1">
        <v>0.0029938</v>
      </c>
      <c r="PW15" s="1">
        <v>0.0627462</v>
      </c>
      <c r="PX15" s="1">
        <v>2.6595285</v>
      </c>
      <c r="PY15" s="1">
        <v>0.1184785</v>
      </c>
      <c r="PZ15" s="1">
        <v>0.8953174</v>
      </c>
      <c r="QA15" s="1">
        <v>6.2551389</v>
      </c>
      <c r="QB15" s="1">
        <v>23.363806</v>
      </c>
      <c r="QC15" s="1">
        <v>0.7112398</v>
      </c>
      <c r="QD15" s="1">
        <v>0.7128684</v>
      </c>
      <c r="QE15" s="1">
        <v>0.0375947</v>
      </c>
      <c r="QF15" s="1">
        <v>0.0087756</v>
      </c>
      <c r="QG15" s="1">
        <v>0.2389238</v>
      </c>
      <c r="QH15" s="1">
        <v>24.990644</v>
      </c>
      <c r="QI15" s="1">
        <v>0.4287887</v>
      </c>
      <c r="QJ15" s="1">
        <v>0.0929863</v>
      </c>
      <c r="QK15" s="1">
        <v>0.0027109</v>
      </c>
      <c r="QL15" s="1">
        <v>0.0257215</v>
      </c>
      <c r="QM15" s="1">
        <v>0.6689163</v>
      </c>
      <c r="QN15" s="1">
        <v>0.1161914</v>
      </c>
      <c r="QO15" s="1">
        <v>0.5558744</v>
      </c>
      <c r="QP15" s="1">
        <v>0.0023413</v>
      </c>
      <c r="QQ15" s="1">
        <v>0.1105798</v>
      </c>
      <c r="QR15" s="1">
        <v>0.0143764</v>
      </c>
      <c r="QS15" s="1">
        <v>0.2435715</v>
      </c>
      <c r="QT15" s="1">
        <v>0.0432284</v>
      </c>
      <c r="QU15" s="1">
        <v>4.0581479</v>
      </c>
      <c r="QV15" s="1">
        <v>0.1228699</v>
      </c>
      <c r="QW15" s="1">
        <v>0.0352132</v>
      </c>
      <c r="QX15" s="1">
        <v>3.8428226</v>
      </c>
      <c r="QY15" s="1">
        <v>0.0003163</v>
      </c>
      <c r="QZ15" s="1">
        <v>0.0267136</v>
      </c>
      <c r="RA15" s="1">
        <v>0.24365</v>
      </c>
      <c r="RB15" s="1">
        <v>0.0049485</v>
      </c>
      <c r="RC15" s="1">
        <v>0.0255646</v>
      </c>
      <c r="RD15" s="1">
        <v>1.4685979</v>
      </c>
      <c r="RE15" s="1">
        <v>0</v>
      </c>
      <c r="RF15" s="1">
        <v>0.0156968</v>
      </c>
      <c r="RG15" s="1">
        <v>1.7432032</v>
      </c>
      <c r="RH15" s="1">
        <v>0.0541864</v>
      </c>
      <c r="RI15" s="1">
        <v>0.1710201</v>
      </c>
      <c r="RJ15" s="1">
        <v>0.1024278</v>
      </c>
      <c r="RK15" s="1">
        <v>0.0196996</v>
      </c>
      <c r="RL15" s="1">
        <v>0.4406026</v>
      </c>
      <c r="RM15" s="1">
        <v>0.0831388</v>
      </c>
      <c r="RN15" s="1">
        <v>0.0450656</v>
      </c>
      <c r="RO15" s="1">
        <v>0.0780747</v>
      </c>
      <c r="RP15" s="1">
        <v>90.265892</v>
      </c>
      <c r="RQ15" s="1">
        <v>0.0150665</v>
      </c>
      <c r="RR15" s="1">
        <v>0.2102343</v>
      </c>
      <c r="RS15" s="1">
        <v>0.0148879</v>
      </c>
      <c r="RT15" s="1">
        <v>0.0913442</v>
      </c>
      <c r="RU15" s="1">
        <v>0.1333843</v>
      </c>
      <c r="RV15" s="1">
        <v>0.0579243</v>
      </c>
      <c r="RW15" s="1">
        <v>0.0047944</v>
      </c>
      <c r="RX15" s="1">
        <v>0.2028981</v>
      </c>
      <c r="RY15" s="1">
        <v>0.0739049</v>
      </c>
      <c r="RZ15" s="1">
        <v>0.1464944</v>
      </c>
      <c r="SA15" s="1">
        <v>22.942997</v>
      </c>
      <c r="SB15" s="1">
        <v>0.3058592</v>
      </c>
      <c r="SC15" s="1">
        <v>0.0210091</v>
      </c>
      <c r="SD15" s="1">
        <v>2.5376196</v>
      </c>
      <c r="SE15" s="1">
        <v>1.4979464</v>
      </c>
      <c r="SF15" s="1">
        <v>0.0121885</v>
      </c>
      <c r="SG15" s="1">
        <v>1.8324431</v>
      </c>
      <c r="SH15" s="1">
        <v>7.5585947</v>
      </c>
      <c r="SI15" s="1">
        <v>1.8281293</v>
      </c>
      <c r="SJ15" s="1">
        <v>0.7241712</v>
      </c>
      <c r="SK15" s="1">
        <v>0.2511888</v>
      </c>
      <c r="SL15" s="1">
        <v>3.4257646</v>
      </c>
      <c r="SM15" s="1">
        <v>1.4141161</v>
      </c>
      <c r="SN15" s="1">
        <v>3.866931</v>
      </c>
      <c r="SO15" s="1">
        <v>0.4205893</v>
      </c>
      <c r="SP15" s="1">
        <v>0.3275121</v>
      </c>
      <c r="SQ15" s="1">
        <v>0.0110091</v>
      </c>
      <c r="SR15" s="1">
        <v>0.0920575</v>
      </c>
      <c r="SS15" s="1">
        <v>0.3091188</v>
      </c>
      <c r="ST15" s="1">
        <v>1.9210752</v>
      </c>
      <c r="SU15" s="1">
        <v>0.4881932</v>
      </c>
      <c r="SV15" s="1">
        <v>0.0828971</v>
      </c>
      <c r="SW15" s="1">
        <v>0.0932542</v>
      </c>
      <c r="SX15" s="1">
        <v>0.0457649</v>
      </c>
      <c r="SY15" s="1">
        <v>0.1711855</v>
      </c>
      <c r="SZ15" s="1">
        <v>0.119672</v>
      </c>
      <c r="TA15" s="1">
        <v>2.2279398</v>
      </c>
      <c r="TB15" s="1">
        <v>0.0770009</v>
      </c>
      <c r="TC15" s="1">
        <v>0.0398816</v>
      </c>
      <c r="TD15" s="1">
        <v>28.480501</v>
      </c>
      <c r="TE15" s="1">
        <v>0.001112</v>
      </c>
      <c r="TF15" s="1">
        <v>0.0749582</v>
      </c>
      <c r="TG15" s="1">
        <v>1.3098143</v>
      </c>
      <c r="TH15" s="1">
        <v>0.0394048</v>
      </c>
      <c r="TI15" s="1">
        <v>0.2169743</v>
      </c>
      <c r="TJ15" s="1">
        <v>7.8182764</v>
      </c>
      <c r="TK15" s="1">
        <v>0.1088022</v>
      </c>
      <c r="TL15" s="1">
        <v>0.3523962</v>
      </c>
      <c r="TM15" s="1">
        <v>13.970492</v>
      </c>
      <c r="TN15" s="1">
        <v>0.3146761</v>
      </c>
      <c r="TO15" s="1">
        <v>0.9980924</v>
      </c>
      <c r="TP15" s="1">
        <v>2.5011256</v>
      </c>
      <c r="TQ15" s="1">
        <v>0.1328107</v>
      </c>
      <c r="TR15" s="1">
        <v>6.0775118</v>
      </c>
      <c r="TS15" s="1">
        <v>0.8909751</v>
      </c>
      <c r="TT15" s="1">
        <v>0.1821537</v>
      </c>
      <c r="TU15" s="1">
        <v>0.3558694</v>
      </c>
      <c r="TV15" s="1">
        <v>194.53885</v>
      </c>
      <c r="TW15" s="1">
        <v>0.4946124</v>
      </c>
      <c r="TX15" s="1">
        <v>2.3010039</v>
      </c>
      <c r="TY15" s="1">
        <v>0.0066636</v>
      </c>
      <c r="TZ15" s="1">
        <v>0.4212037</v>
      </c>
      <c r="UA15" s="1">
        <v>1.9729619</v>
      </c>
      <c r="UB15" s="1">
        <v>0.0689026</v>
      </c>
      <c r="UC15" s="1">
        <v>0.0020094</v>
      </c>
      <c r="UD15" s="1">
        <v>3.8963401</v>
      </c>
      <c r="UE15" s="1">
        <v>0.4459627</v>
      </c>
      <c r="UF15" s="1">
        <v>0.2416564</v>
      </c>
      <c r="UG15" s="1">
        <v>29.929968</v>
      </c>
      <c r="UH15" s="1">
        <v>0.632722</v>
      </c>
      <c r="UI15" s="1">
        <v>0.044484</v>
      </c>
      <c r="UJ15" s="1">
        <v>6.1110806</v>
      </c>
      <c r="UK15" s="1">
        <v>11.013019</v>
      </c>
      <c r="UL15" s="1">
        <v>0.2394333</v>
      </c>
      <c r="UM15" s="1">
        <v>8.0531206</v>
      </c>
      <c r="UN15" s="1">
        <v>17.272768</v>
      </c>
      <c r="UO15" s="1">
        <v>24.948097</v>
      </c>
      <c r="UP15" s="1">
        <v>7.0900073</v>
      </c>
      <c r="UQ15" s="1">
        <v>1.1451987</v>
      </c>
      <c r="UR15" s="1">
        <v>19.137041</v>
      </c>
      <c r="US15" s="1">
        <v>3.3483934</v>
      </c>
      <c r="UT15" s="1">
        <v>17.141563</v>
      </c>
      <c r="UU15" s="1">
        <v>1.5163293</v>
      </c>
      <c r="UV15" s="1">
        <v>1.6594861</v>
      </c>
      <c r="UW15" s="1">
        <v>0.0180196</v>
      </c>
      <c r="UX15" s="1">
        <v>0.2093177</v>
      </c>
      <c r="UY15" s="1">
        <v>1.4135615</v>
      </c>
      <c r="UZ15" s="1">
        <v>3.49317</v>
      </c>
      <c r="VA15" s="1">
        <v>3.5251918</v>
      </c>
      <c r="VB15" s="1">
        <v>0.6615247</v>
      </c>
      <c r="VC15" s="1">
        <v>0.1531766</v>
      </c>
      <c r="VD15" s="1">
        <v>0.0175449</v>
      </c>
      <c r="VE15" s="1">
        <v>3.5169702</v>
      </c>
      <c r="VF15" s="1">
        <v>0.0138364</v>
      </c>
      <c r="VG15" s="1">
        <v>6.0901861</v>
      </c>
      <c r="VH15" s="1">
        <v>1.9795679</v>
      </c>
      <c r="VI15" s="1">
        <v>0.3264697</v>
      </c>
      <c r="VJ15" s="1">
        <v>61.844845</v>
      </c>
      <c r="VK15" s="1">
        <v>0.021916</v>
      </c>
      <c r="VL15" s="1">
        <v>0.5893921</v>
      </c>
      <c r="VM15" s="1">
        <v>6.9929509</v>
      </c>
      <c r="VN15" s="1">
        <v>0.7101575</v>
      </c>
      <c r="VO15" s="1">
        <v>0.6846284</v>
      </c>
      <c r="VP15" s="1">
        <v>28.739697</v>
      </c>
      <c r="VQ15" s="1">
        <v>0.8593549</v>
      </c>
      <c r="VR15" s="1">
        <v>3.0908916</v>
      </c>
      <c r="VS15" s="1">
        <v>24.347288</v>
      </c>
      <c r="VT15" s="1">
        <v>0.9040712</v>
      </c>
      <c r="VU15" s="1">
        <v>5.7659993</v>
      </c>
      <c r="VV15" s="1">
        <v>4.9588346</v>
      </c>
      <c r="VW15" s="1">
        <v>1.7001842</v>
      </c>
      <c r="VX15" s="1">
        <v>18.151289</v>
      </c>
      <c r="VY15" s="1">
        <v>3.5223353</v>
      </c>
      <c r="VZ15" s="1">
        <v>1.2248154</v>
      </c>
      <c r="WA15" s="1">
        <v>0.5390334</v>
      </c>
      <c r="WB15" s="1">
        <v>363.57657</v>
      </c>
      <c r="WC15" s="1">
        <v>2.3941696</v>
      </c>
      <c r="WD15" s="1">
        <v>11.137321</v>
      </c>
      <c r="WE15" s="1">
        <v>0.2615063</v>
      </c>
      <c r="WF15" s="1">
        <v>3.3114376</v>
      </c>
      <c r="WG15" s="1">
        <v>5.3974094</v>
      </c>
      <c r="WH15" s="1">
        <v>0.3295637</v>
      </c>
      <c r="WI15" s="1">
        <v>0.5004318</v>
      </c>
      <c r="WJ15" s="1">
        <v>13.569502</v>
      </c>
      <c r="WK15" s="1">
        <v>3.74845</v>
      </c>
      <c r="WL15" s="1">
        <v>2.121331</v>
      </c>
      <c r="WM15" s="1">
        <v>96.92778</v>
      </c>
      <c r="WN15" s="1">
        <v>4.3421512</v>
      </c>
      <c r="WO15" s="1">
        <v>0.6204143</v>
      </c>
      <c r="WP15" s="1">
        <v>26.294428</v>
      </c>
      <c r="WQ15" s="1">
        <v>47.552593</v>
      </c>
      <c r="WR15" s="1">
        <v>0.9110072</v>
      </c>
      <c r="WS15" s="1">
        <v>35.83939</v>
      </c>
      <c r="WT15" s="1">
        <v>88.736038</v>
      </c>
      <c r="WU15" s="1">
        <v>48.693436</v>
      </c>
      <c r="WV15" s="1">
        <v>15.167836</v>
      </c>
      <c r="WW15" s="1">
        <v>5.7112069</v>
      </c>
      <c r="WX15" s="1">
        <v>35.421143</v>
      </c>
      <c r="WY15" s="1">
        <v>16.190107</v>
      </c>
      <c r="WZ15" s="1">
        <v>67.508575</v>
      </c>
      <c r="XA15" s="1">
        <v>7.0742011</v>
      </c>
      <c r="XB15" s="1">
        <v>5.3857393</v>
      </c>
      <c r="XC15" s="1">
        <v>0.0475294</v>
      </c>
      <c r="XD15" s="1">
        <v>1.6280198</v>
      </c>
      <c r="XE15" s="1">
        <v>9.4226685</v>
      </c>
      <c r="XF15" s="1">
        <v>12.489865</v>
      </c>
      <c r="XG15" s="1">
        <v>13.404889</v>
      </c>
      <c r="XH15" s="1">
        <v>2.4450228</v>
      </c>
      <c r="XI15" s="1">
        <v>1.9556431</v>
      </c>
      <c r="XJ15" s="1">
        <v>0.3113572</v>
      </c>
      <c r="XK15" s="1">
        <v>11.236728</v>
      </c>
      <c r="XL15" s="1">
        <v>1.3125995</v>
      </c>
      <c r="XM15" s="1">
        <v>20.064295</v>
      </c>
      <c r="XN15" s="1">
        <v>5.2523799</v>
      </c>
      <c r="XO15" s="1">
        <v>1.5722383</v>
      </c>
      <c r="XP15" s="1">
        <v>18.292686</v>
      </c>
      <c r="XQ15" s="1">
        <v>4.95E-05</v>
      </c>
      <c r="XR15" s="1">
        <v>0.0192756</v>
      </c>
      <c r="XS15" s="1">
        <v>0.6364142</v>
      </c>
      <c r="XT15" s="1">
        <v>0.048054</v>
      </c>
      <c r="XU15" s="1">
        <v>0.0891195</v>
      </c>
      <c r="XV15" s="1">
        <v>3.6941545</v>
      </c>
      <c r="XW15" s="1">
        <v>0.1387359</v>
      </c>
      <c r="XX15" s="1">
        <v>0.1564827</v>
      </c>
      <c r="XY15" s="1">
        <v>5.3242493</v>
      </c>
      <c r="XZ15" s="1">
        <v>0.3357478</v>
      </c>
      <c r="YA15" s="1">
        <v>1.0551748</v>
      </c>
      <c r="YB15" s="1">
        <v>0.8149365</v>
      </c>
      <c r="YC15" s="1">
        <v>0.222236</v>
      </c>
      <c r="YD15" s="1">
        <v>2.4823425</v>
      </c>
      <c r="YE15" s="1">
        <v>0.1837003</v>
      </c>
      <c r="YF15" s="1">
        <v>0.0008399</v>
      </c>
      <c r="YG15" s="1">
        <v>0.0339282</v>
      </c>
      <c r="YH15" s="1">
        <v>127.23875</v>
      </c>
      <c r="YI15" s="1">
        <v>0.0561759</v>
      </c>
      <c r="YJ15" s="1">
        <v>0.6841131</v>
      </c>
      <c r="YK15" s="1">
        <v>0.0178696</v>
      </c>
      <c r="YL15" s="1">
        <v>0.2624314</v>
      </c>
      <c r="YM15" s="1">
        <v>0.765274</v>
      </c>
      <c r="YN15" s="1">
        <v>0.0209566</v>
      </c>
      <c r="YO15" s="1">
        <v>0.0305286</v>
      </c>
      <c r="YP15" s="1">
        <v>1.8525218</v>
      </c>
      <c r="YQ15" s="1">
        <v>0.2907129</v>
      </c>
      <c r="YR15" s="1">
        <v>0.1625782</v>
      </c>
      <c r="YS15" s="1">
        <v>13.250217</v>
      </c>
      <c r="YT15" s="1">
        <v>0.2333691</v>
      </c>
      <c r="YU15" s="1">
        <v>0.0386381</v>
      </c>
      <c r="YV15" s="1">
        <v>2.9469192</v>
      </c>
      <c r="YW15" s="1">
        <v>4.3011127</v>
      </c>
      <c r="YX15" s="1">
        <v>0.1956806</v>
      </c>
      <c r="YY15" s="1">
        <v>4.6036015</v>
      </c>
      <c r="YZ15" s="1">
        <v>11.763783</v>
      </c>
      <c r="ZA15" s="1">
        <v>18.372353</v>
      </c>
      <c r="ZB15" s="1">
        <v>3.4055026</v>
      </c>
      <c r="ZC15" s="1">
        <v>1.0631542</v>
      </c>
      <c r="ZD15" s="1">
        <v>29.113956</v>
      </c>
      <c r="ZE15" s="1">
        <v>2.4109659</v>
      </c>
      <c r="ZF15" s="1">
        <v>9.7937937</v>
      </c>
      <c r="ZG15" s="1">
        <v>0.0745647</v>
      </c>
      <c r="ZH15" s="1">
        <v>0.5969427</v>
      </c>
      <c r="ZI15" s="1">
        <v>0.0068285</v>
      </c>
      <c r="ZJ15" s="1">
        <v>0.2181812</v>
      </c>
      <c r="ZK15" s="1">
        <v>1.6059316</v>
      </c>
      <c r="ZL15" s="1">
        <v>1.0996001</v>
      </c>
      <c r="ZM15" s="1">
        <v>1.9416416</v>
      </c>
      <c r="ZN15" s="1">
        <v>0.0876566</v>
      </c>
      <c r="ZO15" s="1">
        <v>0.4284423</v>
      </c>
      <c r="ZP15" s="1">
        <v>0.0153361</v>
      </c>
      <c r="ZQ15" s="1">
        <v>0.9808981</v>
      </c>
      <c r="ZR15" s="1">
        <v>0.0919515</v>
      </c>
      <c r="ZS15" s="1">
        <v>2.1072764</v>
      </c>
      <c r="ZT15" s="1">
        <v>2.08495</v>
      </c>
      <c r="ZU15" s="1">
        <v>0.1197012</v>
      </c>
      <c r="ZV15" s="1">
        <v>3.3080041</v>
      </c>
      <c r="ZW15" s="1">
        <v>0.0005106</v>
      </c>
      <c r="ZX15" s="1">
        <v>0.1567302</v>
      </c>
      <c r="ZY15" s="1">
        <v>0.4994341</v>
      </c>
      <c r="ZZ15" s="1">
        <v>0.097097</v>
      </c>
      <c r="AAA15" s="1">
        <v>0.1229132</v>
      </c>
      <c r="AAB15" s="1">
        <v>2.6188376</v>
      </c>
      <c r="AAC15" s="1">
        <v>0.0104494</v>
      </c>
      <c r="AAD15" s="1">
        <v>0.2664169</v>
      </c>
      <c r="AAE15" s="1">
        <v>1.7132061</v>
      </c>
      <c r="AAF15" s="1">
        <v>0.167354</v>
      </c>
      <c r="AAG15" s="1">
        <v>0.3815764</v>
      </c>
      <c r="AAH15" s="1">
        <v>0.2433795</v>
      </c>
      <c r="AAI15" s="1">
        <v>0.1699882</v>
      </c>
      <c r="AAJ15" s="1">
        <v>1.2991118</v>
      </c>
      <c r="AAK15" s="1">
        <v>0.1607451</v>
      </c>
      <c r="AAL15" s="1">
        <v>0.343455</v>
      </c>
      <c r="AAM15" s="1">
        <v>0.0404762</v>
      </c>
      <c r="AAN15" s="1">
        <v>14.512885</v>
      </c>
      <c r="AAO15" s="1">
        <v>0.1069036</v>
      </c>
      <c r="AAP15" s="1">
        <v>0.8896983</v>
      </c>
      <c r="AAQ15" s="1">
        <v>0.0168344</v>
      </c>
      <c r="AAR15" s="1">
        <v>0.1767829</v>
      </c>
      <c r="AAS15" s="1">
        <v>0.4069652</v>
      </c>
      <c r="AAT15" s="1">
        <v>0.034713</v>
      </c>
      <c r="AAU15" s="1">
        <v>0.0353578</v>
      </c>
      <c r="AAV15" s="1">
        <v>0.7362716</v>
      </c>
      <c r="AAW15" s="1">
        <v>0.2580586</v>
      </c>
      <c r="AAX15" s="1">
        <v>0.1200622</v>
      </c>
      <c r="AAY15" s="1">
        <v>1.737793</v>
      </c>
      <c r="AAZ15" s="1">
        <v>0.4960639</v>
      </c>
      <c r="ABA15" s="1">
        <v>0.1835839</v>
      </c>
      <c r="ABB15" s="1">
        <v>0.6122537</v>
      </c>
      <c r="ABC15" s="1">
        <v>0.8142185</v>
      </c>
      <c r="ABD15" s="1">
        <v>0.0782845</v>
      </c>
      <c r="ABE15" s="1">
        <v>1.8981427</v>
      </c>
      <c r="ABF15" s="1">
        <v>5.8504477</v>
      </c>
      <c r="ABG15" s="1">
        <v>13.611241</v>
      </c>
      <c r="ABH15" s="1">
        <v>1.1093822</v>
      </c>
      <c r="ABI15" s="1">
        <v>0.7050555</v>
      </c>
      <c r="ABJ15" s="1">
        <v>0.5042139</v>
      </c>
      <c r="ABK15" s="1">
        <v>0.5179324</v>
      </c>
      <c r="ABL15" s="1">
        <v>1.6568911</v>
      </c>
      <c r="ABM15" s="1">
        <v>0.8748181</v>
      </c>
      <c r="ABN15" s="1">
        <v>0.4465564</v>
      </c>
      <c r="ABO15" s="1">
        <v>0.0017239</v>
      </c>
      <c r="ABP15" s="1">
        <v>0.2120859</v>
      </c>
      <c r="ABQ15" s="1">
        <v>0.4691364</v>
      </c>
      <c r="ABR15" s="1">
        <v>0.9036347</v>
      </c>
      <c r="ABS15" s="1">
        <v>0.376455</v>
      </c>
      <c r="ABT15" s="1">
        <v>0.2180378</v>
      </c>
      <c r="ABU15" s="1">
        <v>0.0184481</v>
      </c>
      <c r="ABV15" s="1">
        <v>0.0311164</v>
      </c>
      <c r="ABW15" s="1">
        <v>0.7106264</v>
      </c>
      <c r="ABX15" s="1">
        <v>0.1062198</v>
      </c>
      <c r="ABY15" s="1">
        <v>1.0376347</v>
      </c>
      <c r="ABZ15" s="1">
        <v>0.3391549</v>
      </c>
      <c r="ACA15" s="1">
        <v>0.2130059</v>
      </c>
      <c r="ACB15" s="1">
        <v>10.723426</v>
      </c>
      <c r="ACC15" s="1">
        <v>0.0006562</v>
      </c>
      <c r="ACD15" s="1">
        <v>0.0883333</v>
      </c>
      <c r="ACE15" s="1">
        <v>1.061758</v>
      </c>
      <c r="ACF15" s="1">
        <v>0.0797434</v>
      </c>
      <c r="ACG15" s="1">
        <v>0.1484143</v>
      </c>
      <c r="ACH15" s="1">
        <v>10.033367</v>
      </c>
      <c r="ACI15" s="1">
        <v>0.253943</v>
      </c>
      <c r="ACJ15" s="1">
        <v>0.3593709</v>
      </c>
      <c r="ACK15" s="1">
        <v>4.2562585</v>
      </c>
      <c r="ACL15" s="1">
        <v>0.1185694</v>
      </c>
      <c r="ACM15" s="1">
        <v>0.7787788</v>
      </c>
      <c r="ACN15" s="1">
        <v>0.6416309</v>
      </c>
      <c r="ACO15" s="1">
        <v>0.0826425</v>
      </c>
      <c r="ACP15" s="1">
        <v>2.41558</v>
      </c>
      <c r="ACQ15" s="1">
        <v>0.2285215</v>
      </c>
      <c r="ACR15" s="1">
        <v>0.0994134</v>
      </c>
      <c r="ACS15" s="1">
        <v>0.0764156</v>
      </c>
      <c r="ACT15" s="1">
        <v>163.41975</v>
      </c>
      <c r="ACU15" s="1">
        <v>0.3992187</v>
      </c>
      <c r="ACV15" s="1">
        <v>2.4542539</v>
      </c>
      <c r="ACW15" s="1">
        <v>0.0612653</v>
      </c>
      <c r="ACX15" s="1">
        <v>0.4982887</v>
      </c>
      <c r="ACY15" s="1">
        <v>0.7942359</v>
      </c>
      <c r="ACZ15" s="1">
        <v>0.0283305</v>
      </c>
      <c r="ADA15" s="1">
        <v>0.0666028</v>
      </c>
      <c r="ADB15" s="1">
        <v>3.2583246</v>
      </c>
      <c r="ADC15" s="1">
        <v>0.6383674</v>
      </c>
      <c r="ADD15" s="1">
        <v>0.2568143</v>
      </c>
      <c r="ADE15" s="1">
        <v>18.24893</v>
      </c>
      <c r="ADF15" s="1">
        <v>0.8234813</v>
      </c>
      <c r="ADG15" s="1">
        <v>0.0945948</v>
      </c>
      <c r="ADH15" s="1">
        <v>4.580389</v>
      </c>
      <c r="ADI15" s="1">
        <v>9.4425802</v>
      </c>
      <c r="ADJ15" s="1">
        <v>0.0522068</v>
      </c>
      <c r="ADK15" s="1">
        <v>4.7541142</v>
      </c>
      <c r="ADL15" s="1">
        <v>15.517612</v>
      </c>
      <c r="ADM15" s="1">
        <v>22.787642</v>
      </c>
      <c r="ADN15" s="1">
        <v>1.8022119</v>
      </c>
      <c r="ADO15" s="1">
        <v>0.9980208</v>
      </c>
      <c r="ADP15" s="1">
        <v>5.6161032</v>
      </c>
      <c r="ADQ15" s="1">
        <v>4.054461</v>
      </c>
      <c r="ADR15" s="1">
        <v>18.798271</v>
      </c>
      <c r="ADS15" s="1">
        <v>3.5909169</v>
      </c>
      <c r="ADT15" s="1">
        <v>1.0607667</v>
      </c>
      <c r="ADU15" s="1">
        <v>0.0011309</v>
      </c>
      <c r="ADV15" s="1">
        <v>0.228318</v>
      </c>
      <c r="ADW15" s="1">
        <v>1.2010574</v>
      </c>
      <c r="ADX15" s="1">
        <v>1.819437</v>
      </c>
      <c r="ADY15" s="1">
        <v>1.4308339</v>
      </c>
      <c r="ADZ15" s="1">
        <v>0.2605946</v>
      </c>
      <c r="AEA15" s="1">
        <v>0.1919824</v>
      </c>
      <c r="AEB15" s="1">
        <v>0.0687821</v>
      </c>
      <c r="AEC15" s="1">
        <v>0.8605374</v>
      </c>
      <c r="AED15" s="1">
        <v>0.1926565</v>
      </c>
      <c r="AEE15" s="1">
        <v>4.4782672</v>
      </c>
      <c r="AEF15" s="1">
        <v>0.7960395</v>
      </c>
      <c r="AEG15" s="1">
        <v>0.4351596</v>
      </c>
      <c r="AEH15" s="1">
        <v>22.54229</v>
      </c>
      <c r="AEI15" s="1">
        <v>0.0428658</v>
      </c>
      <c r="AEJ15" s="1">
        <v>0.2604807</v>
      </c>
      <c r="AEK15" s="1">
        <v>1.7386051</v>
      </c>
      <c r="AEL15" s="1">
        <v>0.2356125</v>
      </c>
      <c r="AEM15" s="1">
        <v>0.1877672</v>
      </c>
      <c r="AEN15" s="1">
        <v>14.0886</v>
      </c>
      <c r="AEO15" s="1">
        <v>0.128508</v>
      </c>
      <c r="AEP15" s="1">
        <v>1.3080008</v>
      </c>
      <c r="AEQ15" s="1">
        <v>10.893608</v>
      </c>
      <c r="AER15" s="1">
        <v>0.2646881</v>
      </c>
      <c r="AES15" s="1">
        <v>1.6925378</v>
      </c>
      <c r="AET15" s="1">
        <v>1.1855332</v>
      </c>
      <c r="AEU15" s="1">
        <v>0.1118299</v>
      </c>
      <c r="AEV15" s="1">
        <v>5.1908097</v>
      </c>
      <c r="AEW15" s="1">
        <v>0.6283446</v>
      </c>
      <c r="AEX15" s="1">
        <v>0.469651</v>
      </c>
      <c r="AEY15" s="1">
        <v>0.158987</v>
      </c>
      <c r="AEZ15" s="1">
        <v>213.8231</v>
      </c>
      <c r="AFA15" s="1">
        <v>0.4625628</v>
      </c>
      <c r="AFB15" s="1">
        <v>7.0810533</v>
      </c>
      <c r="AFC15" s="1">
        <v>0.1061963</v>
      </c>
      <c r="AFD15" s="1">
        <v>1.0644938</v>
      </c>
      <c r="AFE15" s="1">
        <v>1.5053592</v>
      </c>
      <c r="AFF15" s="1">
        <v>0.0274911</v>
      </c>
      <c r="AFG15" s="1">
        <v>0.2179274</v>
      </c>
      <c r="AFH15" s="1">
        <v>5.3352628</v>
      </c>
      <c r="AFI15" s="1">
        <v>1.4283683</v>
      </c>
      <c r="AFJ15" s="1">
        <v>0.7407813</v>
      </c>
      <c r="AFK15" s="1">
        <v>53.19503</v>
      </c>
      <c r="AFL15" s="1">
        <v>2.2039599</v>
      </c>
      <c r="AFM15" s="1">
        <v>0.2394738</v>
      </c>
      <c r="AFN15" s="1">
        <v>10.071168</v>
      </c>
      <c r="AFO15" s="1">
        <v>20.76325</v>
      </c>
      <c r="AFP15" s="1">
        <v>0.2782717</v>
      </c>
      <c r="AFQ15" s="1">
        <v>11.190749</v>
      </c>
      <c r="AFR15" s="1">
        <v>41.064281</v>
      </c>
      <c r="AFS15" s="1">
        <v>67.441338</v>
      </c>
      <c r="AFT15" s="1">
        <v>5.9436021</v>
      </c>
      <c r="AFU15" s="1">
        <v>1.9018531</v>
      </c>
      <c r="AFV15" s="1">
        <v>14.647531</v>
      </c>
      <c r="AFW15" s="1">
        <v>4.796865</v>
      </c>
      <c r="AFX15" s="1">
        <v>28.306324</v>
      </c>
      <c r="AFY15" s="1">
        <v>2.5472426</v>
      </c>
      <c r="AFZ15" s="1">
        <v>1.4271238</v>
      </c>
      <c r="AGA15" s="1">
        <v>0.009437</v>
      </c>
      <c r="AGB15" s="1">
        <v>0.6728619</v>
      </c>
      <c r="AGC15" s="1">
        <v>2.0348001</v>
      </c>
      <c r="AGD15" s="1">
        <v>5.6799521</v>
      </c>
      <c r="AGE15" s="1">
        <v>3.382339</v>
      </c>
      <c r="AGF15" s="1">
        <v>0.7222147</v>
      </c>
      <c r="AGG15" s="1">
        <v>0.5002723</v>
      </c>
      <c r="AGH15" s="1">
        <v>0.0501102</v>
      </c>
      <c r="AGI15" s="1">
        <v>3.0431032</v>
      </c>
      <c r="AGJ15" s="1">
        <v>0.4034243</v>
      </c>
      <c r="AGK15" s="1">
        <v>6.6047654</v>
      </c>
      <c r="AGL15" s="1">
        <v>1.0552055</v>
      </c>
      <c r="AGM15" s="1">
        <v>0.4536699</v>
      </c>
      <c r="AGN15" s="1">
        <v>40.109486</v>
      </c>
      <c r="AGO15" s="1">
        <v>0.0022443</v>
      </c>
      <c r="AGP15" s="1">
        <v>0.1203774</v>
      </c>
      <c r="AGQ15" s="1">
        <v>1.8903804</v>
      </c>
      <c r="AGR15" s="1">
        <v>0.1760024</v>
      </c>
      <c r="AGS15" s="1">
        <v>0.0351715</v>
      </c>
      <c r="AGT15" s="1">
        <v>16.127464</v>
      </c>
      <c r="AGU15" s="1">
        <v>0.0667014</v>
      </c>
      <c r="AGV15" s="1">
        <v>1.1374604</v>
      </c>
      <c r="AGW15" s="1">
        <v>9.9240704</v>
      </c>
      <c r="AGX15" s="1">
        <v>0.2388102</v>
      </c>
      <c r="AGY15" s="1">
        <v>1.6001381</v>
      </c>
      <c r="AGZ15" s="1">
        <v>1.29027</v>
      </c>
      <c r="AHA15" s="1">
        <v>0.0667393</v>
      </c>
      <c r="AHB15" s="1">
        <v>9.1682425</v>
      </c>
      <c r="AHC15" s="1">
        <v>0.4128634</v>
      </c>
      <c r="AHD15" s="1">
        <v>0.3212824</v>
      </c>
      <c r="AHE15" s="1">
        <v>0.1365287</v>
      </c>
      <c r="AHF15" s="1">
        <v>328.55594</v>
      </c>
      <c r="AHG15" s="1">
        <v>0.3212999</v>
      </c>
      <c r="AHH15" s="1">
        <v>5.8393188</v>
      </c>
      <c r="AHI15" s="1">
        <v>0.020272</v>
      </c>
      <c r="AHJ15" s="1">
        <v>0.7640575</v>
      </c>
      <c r="AHK15" s="1">
        <v>1.5892832</v>
      </c>
      <c r="AHL15" s="1">
        <v>0.0569102</v>
      </c>
      <c r="AHM15" s="1">
        <v>0.1816458</v>
      </c>
      <c r="AHN15" s="1">
        <v>3.6185114</v>
      </c>
      <c r="AHO15" s="1">
        <v>1.4845594</v>
      </c>
      <c r="AHP15" s="1">
        <v>0.4594837</v>
      </c>
      <c r="AHQ15" s="1">
        <v>77.952927</v>
      </c>
      <c r="AHR15" s="1">
        <v>1.303957</v>
      </c>
      <c r="AHS15" s="1">
        <v>0.0881581</v>
      </c>
      <c r="AHT15" s="1">
        <v>11.429037</v>
      </c>
      <c r="AHU15" s="1">
        <v>19.498758</v>
      </c>
      <c r="AHV15" s="1">
        <v>0.3366545</v>
      </c>
      <c r="AHW15" s="1">
        <v>13.327118</v>
      </c>
      <c r="AHX15" s="1">
        <v>55.266193</v>
      </c>
      <c r="AHY15" s="1">
        <v>75.590797</v>
      </c>
      <c r="AHZ15" s="1">
        <v>6.2645717</v>
      </c>
      <c r="AIA15" s="1">
        <v>2.0427082</v>
      </c>
      <c r="AIB15" s="1">
        <v>21.226429</v>
      </c>
      <c r="AIC15" s="1">
        <v>9.9431562</v>
      </c>
      <c r="AID15" s="1">
        <v>60.402946</v>
      </c>
      <c r="AIE15" s="1">
        <v>3.1014042</v>
      </c>
      <c r="AIF15" s="1">
        <v>1.5801156</v>
      </c>
      <c r="AIG15" s="1">
        <v>0.0046219</v>
      </c>
      <c r="AIH15" s="1">
        <v>0.3400255</v>
      </c>
      <c r="AII15" s="1">
        <v>2.7685761</v>
      </c>
      <c r="AIJ15" s="1">
        <v>4.4005098</v>
      </c>
      <c r="AIK15" s="1">
        <v>4.7345815</v>
      </c>
      <c r="AIL15" s="1">
        <v>1.1043957</v>
      </c>
      <c r="AIM15" s="1">
        <v>0.2874918</v>
      </c>
      <c r="AIN15" s="1">
        <v>0.0653009</v>
      </c>
      <c r="AIO15" s="1">
        <v>3.6811078</v>
      </c>
      <c r="AIP15" s="1">
        <v>0.4372509</v>
      </c>
      <c r="AIQ15" s="1">
        <v>11.762321</v>
      </c>
      <c r="AIR15" s="1">
        <v>1.9417286</v>
      </c>
      <c r="AIS15" s="1">
        <v>0.1825206</v>
      </c>
      <c r="AIT15" s="1">
        <v>48.568031</v>
      </c>
      <c r="AIU15" s="1">
        <v>0.0190505</v>
      </c>
      <c r="AIV15" s="1">
        <v>0.1692459</v>
      </c>
      <c r="AIW15" s="1">
        <v>3.8078897</v>
      </c>
      <c r="AIX15" s="1">
        <v>0.235558</v>
      </c>
      <c r="AIY15" s="1">
        <v>0.2218454</v>
      </c>
      <c r="AIZ15" s="1">
        <v>18.44552</v>
      </c>
      <c r="AJA15" s="1">
        <v>0.4676056</v>
      </c>
      <c r="AJB15" s="1">
        <v>1.2860721</v>
      </c>
      <c r="AJC15" s="1">
        <v>15.923755</v>
      </c>
      <c r="AJD15" s="1">
        <v>0.300583</v>
      </c>
      <c r="AJE15" s="1">
        <v>4.6179309</v>
      </c>
      <c r="AJF15" s="1">
        <v>2.1588571</v>
      </c>
      <c r="AJG15" s="1">
        <v>0.1777988</v>
      </c>
      <c r="AJH15" s="1">
        <v>7.4685149</v>
      </c>
      <c r="AJI15" s="1">
        <v>1.1945571</v>
      </c>
      <c r="AJJ15" s="1">
        <v>0.5664473</v>
      </c>
      <c r="AJK15" s="1">
        <v>0.402541</v>
      </c>
      <c r="AJL15" s="1">
        <v>316.69925</v>
      </c>
      <c r="AJM15" s="1">
        <v>1.5361395</v>
      </c>
      <c r="AJN15" s="1">
        <v>8.3493938</v>
      </c>
      <c r="AJO15" s="1">
        <v>0.0370996</v>
      </c>
      <c r="AJP15" s="1">
        <v>2.9762011</v>
      </c>
      <c r="AJQ15" s="1">
        <v>2.0366318</v>
      </c>
      <c r="AJR15" s="1">
        <v>0.1343248</v>
      </c>
      <c r="AJS15" s="1">
        <v>0.0744144</v>
      </c>
      <c r="AJT15" s="1">
        <v>5.7211804</v>
      </c>
      <c r="AJU15" s="1">
        <v>3.924031</v>
      </c>
      <c r="AJV15" s="1">
        <v>1.2534679</v>
      </c>
      <c r="AJW15" s="1">
        <v>55.804432</v>
      </c>
      <c r="AJX15" s="1">
        <v>3.5364845</v>
      </c>
      <c r="AJY15" s="1">
        <v>0.1895078</v>
      </c>
      <c r="AJZ15" s="1">
        <v>14.255497</v>
      </c>
      <c r="AKA15" s="1">
        <v>24.772484</v>
      </c>
      <c r="AKB15" s="1">
        <v>0.2532164</v>
      </c>
      <c r="AKC15" s="1">
        <v>26.98559</v>
      </c>
      <c r="AKD15" s="1">
        <v>52.335308</v>
      </c>
      <c r="AKE15" s="1">
        <v>49.629158</v>
      </c>
      <c r="AKF15" s="1">
        <v>11.112742</v>
      </c>
      <c r="AKG15" s="1">
        <v>3.9677882</v>
      </c>
      <c r="AKH15" s="1">
        <v>17.704939</v>
      </c>
      <c r="AKI15" s="1">
        <v>10.879804</v>
      </c>
      <c r="AKJ15" s="1">
        <v>55.237896</v>
      </c>
      <c r="AKK15" s="1">
        <v>5.1722465</v>
      </c>
      <c r="AKL15" s="1">
        <v>2.6592584</v>
      </c>
      <c r="AKM15" s="1">
        <v>0.0325002</v>
      </c>
      <c r="AKN15" s="1">
        <v>0.7936843</v>
      </c>
      <c r="AKO15" s="1">
        <v>5.3640065</v>
      </c>
      <c r="AKP15" s="1">
        <v>9.3422041</v>
      </c>
      <c r="AKQ15" s="1">
        <v>8.110034</v>
      </c>
      <c r="AKR15" s="1">
        <v>1.1371592</v>
      </c>
      <c r="AKS15" s="1">
        <v>0.7747473</v>
      </c>
      <c r="AKT15" s="1">
        <v>0.0123578</v>
      </c>
      <c r="AKU15" s="1">
        <v>5.2000508</v>
      </c>
      <c r="AKV15" s="1">
        <v>0.8584288</v>
      </c>
      <c r="AKW15" s="1">
        <v>12.394824</v>
      </c>
      <c r="AKX15" s="1">
        <v>1.7734821</v>
      </c>
      <c r="AKY15" s="1">
        <v>0.6882153</v>
      </c>
      <c r="AKZ15" s="1">
        <v>29.636942</v>
      </c>
      <c r="ALA15" s="1">
        <v>0.2432656</v>
      </c>
      <c r="ALB15" s="1">
        <v>0.2698053</v>
      </c>
      <c r="ALC15" s="1">
        <v>4.0241942</v>
      </c>
      <c r="ALD15" s="1">
        <v>0.537826</v>
      </c>
      <c r="ALE15" s="1">
        <v>0.1801259</v>
      </c>
      <c r="ALF15" s="1">
        <v>13.205093</v>
      </c>
      <c r="ALG15" s="1">
        <v>0.7752161</v>
      </c>
      <c r="ALH15" s="1">
        <v>3.5544682</v>
      </c>
      <c r="ALI15" s="1">
        <v>13.585958</v>
      </c>
      <c r="ALJ15" s="1">
        <v>0.592856</v>
      </c>
      <c r="ALK15" s="1">
        <v>3.0523033</v>
      </c>
      <c r="ALL15" s="1">
        <v>2.275403</v>
      </c>
      <c r="ALM15" s="1">
        <v>0.7724038</v>
      </c>
      <c r="ALN15" s="1">
        <v>8.7234182</v>
      </c>
      <c r="ALO15" s="1">
        <v>1.0792546</v>
      </c>
      <c r="ALP15" s="1">
        <v>1.0251051</v>
      </c>
      <c r="ALQ15" s="1">
        <v>0.370272</v>
      </c>
      <c r="ALR15" s="1">
        <v>226.03136</v>
      </c>
      <c r="ALS15" s="1">
        <v>1.5008749</v>
      </c>
      <c r="ALT15" s="1">
        <v>8.0743494</v>
      </c>
      <c r="ALU15" s="1">
        <v>1.2825351</v>
      </c>
      <c r="ALV15" s="1">
        <v>2.3250964</v>
      </c>
      <c r="ALW15" s="1">
        <v>2.494406</v>
      </c>
      <c r="ALX15" s="1">
        <v>0.1494854</v>
      </c>
      <c r="ALY15" s="1">
        <v>1.5919882</v>
      </c>
      <c r="ALZ15" s="1">
        <v>11.354105</v>
      </c>
      <c r="AMA15" s="1">
        <v>2.7905972</v>
      </c>
      <c r="AMB15" s="1">
        <v>1.5462183</v>
      </c>
      <c r="AMC15" s="1">
        <v>76.698639</v>
      </c>
      <c r="AMD15" s="1">
        <v>4.1998987</v>
      </c>
      <c r="AME15" s="1">
        <v>0.6688244</v>
      </c>
      <c r="AMF15" s="1">
        <v>21.579433</v>
      </c>
      <c r="AMG15" s="1">
        <v>22.995674</v>
      </c>
      <c r="AMH15" s="1">
        <v>0.4129826</v>
      </c>
      <c r="AMI15" s="1">
        <v>18.063684</v>
      </c>
      <c r="AMJ15" s="1">
        <v>59.67754</v>
      </c>
      <c r="AMK15" s="1">
        <v>50.898476</v>
      </c>
      <c r="AML15" s="1">
        <v>7.1316996</v>
      </c>
      <c r="AMM15" s="1">
        <v>5.5251808</v>
      </c>
      <c r="AMN15" s="1">
        <v>23.326601</v>
      </c>
      <c r="AMO15" s="1">
        <v>13.804658</v>
      </c>
      <c r="AMP15" s="1">
        <v>39.823124</v>
      </c>
      <c r="AMQ15" s="1">
        <v>5.7935119</v>
      </c>
      <c r="AMR15" s="1">
        <v>3.400615</v>
      </c>
      <c r="AMS15" s="1">
        <v>0.0528606</v>
      </c>
      <c r="AMT15" s="1">
        <v>1.3483435</v>
      </c>
      <c r="AMU15" s="1">
        <v>5.8094139</v>
      </c>
      <c r="AMV15" s="1">
        <v>8.0543804</v>
      </c>
      <c r="AMW15" s="1">
        <v>6.1536798</v>
      </c>
      <c r="AMX15" s="1">
        <v>0.8486221</v>
      </c>
      <c r="AMY15" s="1">
        <v>0.9368304</v>
      </c>
      <c r="AMZ15" s="1">
        <v>0.3005459</v>
      </c>
      <c r="ANA15" s="1">
        <v>5.073801</v>
      </c>
      <c r="ANB15" s="1">
        <v>0.868433</v>
      </c>
      <c r="ANC15" s="1">
        <v>9.9807835</v>
      </c>
      <c r="AND15" s="1">
        <v>2.9120317</v>
      </c>
      <c r="ANE15" s="1">
        <v>1.2191173</v>
      </c>
      <c r="ANF15" s="1">
        <v>16.079409</v>
      </c>
      <c r="ANG15" s="1">
        <v>0.0190441</v>
      </c>
      <c r="ANH15" s="1">
        <v>0.2330381</v>
      </c>
      <c r="ANI15" s="1">
        <v>1.4322573</v>
      </c>
      <c r="ANJ15" s="1">
        <v>0.1086378</v>
      </c>
      <c r="ANK15" s="1">
        <v>0.0733609</v>
      </c>
      <c r="ANL15" s="1">
        <v>6.6403399</v>
      </c>
      <c r="ANM15" s="1">
        <v>0.0460387</v>
      </c>
      <c r="ANN15" s="1">
        <v>0.9311092</v>
      </c>
      <c r="ANO15" s="1">
        <v>7.2115993</v>
      </c>
      <c r="ANP15" s="1">
        <v>0.0690004</v>
      </c>
      <c r="ANQ15" s="1">
        <v>1.8452555</v>
      </c>
      <c r="ANR15" s="1">
        <v>0.6250165</v>
      </c>
      <c r="ANS15" s="1">
        <v>0.2652117</v>
      </c>
      <c r="ANT15" s="1">
        <v>3.6364713</v>
      </c>
      <c r="ANU15" s="1">
        <v>0.4992131</v>
      </c>
      <c r="ANV15" s="1">
        <v>0.1144524</v>
      </c>
      <c r="ANW15" s="1">
        <v>0.1011257</v>
      </c>
      <c r="ANX15" s="1">
        <v>117.96027</v>
      </c>
      <c r="ANY15" s="1">
        <v>0.3354849</v>
      </c>
      <c r="ANZ15" s="1">
        <v>3.4737713</v>
      </c>
      <c r="AOA15" s="1">
        <v>0.0765067</v>
      </c>
      <c r="AOB15" s="1">
        <v>0.3654793</v>
      </c>
      <c r="AOC15" s="1">
        <v>1.095053</v>
      </c>
      <c r="AOD15" s="1">
        <v>0.0727619</v>
      </c>
      <c r="AOE15" s="1">
        <v>0.2786716</v>
      </c>
      <c r="AOF15" s="1">
        <v>2.803458</v>
      </c>
      <c r="AOG15" s="1">
        <v>0.7823653</v>
      </c>
      <c r="AOH15" s="1">
        <v>0.3979839</v>
      </c>
      <c r="AOI15" s="1">
        <v>23.641159</v>
      </c>
      <c r="AOJ15" s="1">
        <v>1.1967643</v>
      </c>
      <c r="AOK15" s="1">
        <v>0.0343065</v>
      </c>
      <c r="AOL15" s="1">
        <v>6.4470887</v>
      </c>
      <c r="AOM15" s="1">
        <v>10.508315</v>
      </c>
      <c r="AON15" s="1">
        <v>0.1221827</v>
      </c>
      <c r="AOO15" s="1">
        <v>7.6478653</v>
      </c>
      <c r="AOP15" s="1">
        <v>23.411283</v>
      </c>
      <c r="AOQ15" s="1">
        <v>17.932997</v>
      </c>
      <c r="AOR15" s="1">
        <v>3.5585189</v>
      </c>
      <c r="AOS15" s="1">
        <v>2.076246</v>
      </c>
      <c r="AOT15" s="1">
        <v>10.340978</v>
      </c>
      <c r="AOU15" s="1">
        <v>4.5299716</v>
      </c>
      <c r="AOV15" s="1">
        <v>16.640017</v>
      </c>
      <c r="AOW15" s="1">
        <v>2.3813698</v>
      </c>
      <c r="AOX15" s="1">
        <v>0.9678394</v>
      </c>
      <c r="AOY15" s="1">
        <v>0.0180071</v>
      </c>
      <c r="AOZ15" s="1">
        <v>0.3564213</v>
      </c>
      <c r="APA15" s="1">
        <v>2.5876186</v>
      </c>
      <c r="APB15" s="1">
        <v>3.8407123</v>
      </c>
      <c r="APC15" s="1">
        <v>2.7899437</v>
      </c>
      <c r="APD15" s="1">
        <v>0.3753676</v>
      </c>
      <c r="APE15" s="1">
        <v>0.2359821</v>
      </c>
      <c r="APF15" s="1">
        <v>0.0334537</v>
      </c>
      <c r="APG15" s="1">
        <v>1.6395656</v>
      </c>
      <c r="APH15" s="1">
        <v>0.5064414</v>
      </c>
      <c r="API15" s="1">
        <v>5.5875831</v>
      </c>
      <c r="APJ15" s="1">
        <v>1.3064229</v>
      </c>
      <c r="APK15" s="1">
        <v>0.1322642</v>
      </c>
      <c r="APL15" s="1">
        <v>100.96439</v>
      </c>
      <c r="APM15" s="1">
        <v>0.1011456</v>
      </c>
      <c r="APN15" s="1">
        <v>1.7509207</v>
      </c>
      <c r="APO15" s="1">
        <v>10.790726</v>
      </c>
      <c r="APP15" s="1">
        <v>1.6526136</v>
      </c>
      <c r="APQ15" s="1">
        <v>1.3252652</v>
      </c>
      <c r="APR15" s="1">
        <v>32.434032</v>
      </c>
      <c r="APS15" s="1">
        <v>2.3237169</v>
      </c>
      <c r="APT15" s="1">
        <v>4.5004387</v>
      </c>
      <c r="APU15" s="1">
        <v>41.247272</v>
      </c>
      <c r="APV15" s="1">
        <v>1.7172273</v>
      </c>
      <c r="APW15" s="1">
        <v>7.7633281</v>
      </c>
      <c r="APX15" s="1">
        <v>8.1681709</v>
      </c>
      <c r="APY15" s="1">
        <v>2.0962601</v>
      </c>
      <c r="APZ15" s="1">
        <v>36.289726</v>
      </c>
      <c r="AQA15" s="1">
        <v>7.9150481</v>
      </c>
      <c r="AQB15" s="1">
        <v>2.4860973</v>
      </c>
      <c r="AQC15" s="1">
        <v>3.099896</v>
      </c>
      <c r="AQD15" s="1">
        <v>440.00861</v>
      </c>
      <c r="AQE15" s="1">
        <v>3.8155365</v>
      </c>
      <c r="AQF15" s="1">
        <v>10.07909</v>
      </c>
      <c r="AQG15" s="1">
        <v>0.9670204</v>
      </c>
      <c r="AQH15" s="1">
        <v>3.3607144</v>
      </c>
      <c r="AQI15" s="1">
        <v>9.470705</v>
      </c>
      <c r="AQJ15" s="1">
        <v>1.2015098</v>
      </c>
      <c r="AQK15" s="1">
        <v>0.561709</v>
      </c>
      <c r="AQL15" s="1">
        <v>22.103949</v>
      </c>
      <c r="AQM15" s="1">
        <v>6.739285</v>
      </c>
      <c r="AQN15" s="1">
        <v>2.9891307</v>
      </c>
      <c r="AQO15" s="1">
        <v>98.416275</v>
      </c>
      <c r="AQP15" s="1">
        <v>6.87325</v>
      </c>
      <c r="AQQ15" s="1">
        <v>1.9451379</v>
      </c>
      <c r="AQR15" s="1">
        <v>46.752235</v>
      </c>
      <c r="AQS15" s="1">
        <v>121.21937</v>
      </c>
      <c r="AQT15" s="1">
        <v>2.542917</v>
      </c>
      <c r="AQU15" s="1">
        <v>61.005951</v>
      </c>
      <c r="AQV15" s="1">
        <v>141.27959</v>
      </c>
      <c r="AQW15" s="1">
        <v>86.084854</v>
      </c>
      <c r="AQX15" s="1">
        <v>26.055983</v>
      </c>
      <c r="AQY15" s="1">
        <v>12.25437</v>
      </c>
      <c r="AQZ15" s="1">
        <v>26.453756</v>
      </c>
      <c r="ARA15" s="1">
        <v>25.295126</v>
      </c>
      <c r="ARB15" s="1">
        <v>76.018875</v>
      </c>
      <c r="ARC15" s="1">
        <v>12.790211</v>
      </c>
      <c r="ARD15" s="1">
        <v>7.1197495</v>
      </c>
      <c r="ARE15" s="1">
        <v>0.5680951</v>
      </c>
      <c r="ARF15" s="1">
        <v>4.0569677</v>
      </c>
      <c r="ARG15" s="1">
        <v>25.145903</v>
      </c>
      <c r="ARH15" s="1">
        <v>19.685522</v>
      </c>
      <c r="ARI15" s="1">
        <v>16.632763</v>
      </c>
      <c r="ARJ15" s="1">
        <v>3.0291712</v>
      </c>
      <c r="ARK15" s="1">
        <v>2.3086431</v>
      </c>
      <c r="ARL15" s="1">
        <v>1.1326717</v>
      </c>
      <c r="ARM15" s="1">
        <v>18.101379</v>
      </c>
      <c r="ARN15" s="1">
        <v>2.4663134</v>
      </c>
      <c r="ARO15" s="1">
        <v>33.961464</v>
      </c>
      <c r="ARP15" s="1">
        <v>16.92029</v>
      </c>
      <c r="ARQ15" s="1">
        <v>4.565062</v>
      </c>
    </row>
    <row r="16">
      <c r="A16" s="2">
        <v>29586</v>
      </c>
      <c r="B16" s="1">
        <v>1.4433256</v>
      </c>
      <c r="C16" s="1">
        <v>1.9E-06</v>
      </c>
      <c r="D16" s="1">
        <v>0.0197676</v>
      </c>
      <c r="E16" s="1">
        <v>0.1241315</v>
      </c>
      <c r="F16" s="1">
        <v>0.0639635</v>
      </c>
      <c r="G16" s="1">
        <v>0.2327887</v>
      </c>
      <c r="H16" s="1">
        <v>0.6762229</v>
      </c>
      <c r="I16" s="1">
        <v>0.0855022</v>
      </c>
      <c r="J16" s="1">
        <v>0.0253214</v>
      </c>
      <c r="K16" s="1">
        <v>0.8896239</v>
      </c>
      <c r="L16" s="1">
        <v>0.3287472</v>
      </c>
      <c r="M16" s="1">
        <v>0.1952828</v>
      </c>
      <c r="N16" s="1">
        <v>0.0945007</v>
      </c>
      <c r="O16" s="1">
        <v>0.1249559</v>
      </c>
      <c r="P16" s="1">
        <v>11.132728</v>
      </c>
      <c r="Q16" s="1">
        <v>0.6900461</v>
      </c>
      <c r="R16" s="1">
        <v>0.2263433</v>
      </c>
      <c r="S16" s="1">
        <v>0.0182091</v>
      </c>
      <c r="T16" s="1">
        <v>15.223248</v>
      </c>
      <c r="U16" s="1">
        <v>0.4680737</v>
      </c>
      <c r="V16" s="1">
        <v>0.1351095</v>
      </c>
      <c r="W16" s="1">
        <v>0.0037005</v>
      </c>
      <c r="X16" s="1">
        <v>0.232273</v>
      </c>
      <c r="Y16" s="1">
        <v>0.0206042</v>
      </c>
      <c r="Z16" s="1">
        <v>0.0595179</v>
      </c>
      <c r="AA16" s="1">
        <v>0.0034613</v>
      </c>
      <c r="AB16" s="1">
        <v>0.2017529</v>
      </c>
      <c r="AC16" s="1">
        <v>0.0302739</v>
      </c>
      <c r="AD16" s="1">
        <v>0.0257054</v>
      </c>
      <c r="AE16" s="1">
        <v>2.192008</v>
      </c>
      <c r="AF16" s="1">
        <v>0.0216846</v>
      </c>
      <c r="AG16" s="1">
        <v>0.0300053</v>
      </c>
      <c r="AH16" s="1">
        <v>1.0518286</v>
      </c>
      <c r="AI16" s="1">
        <v>0.2327307</v>
      </c>
      <c r="AJ16" s="1">
        <v>0.1226422</v>
      </c>
      <c r="AK16" s="1">
        <v>1.1595293</v>
      </c>
      <c r="AL16" s="1">
        <v>0.5293416</v>
      </c>
      <c r="AM16" s="1">
        <v>0.3600557</v>
      </c>
      <c r="AN16" s="1">
        <v>0.1209226</v>
      </c>
      <c r="AO16" s="1">
        <v>0.4640705</v>
      </c>
      <c r="AP16" s="1">
        <v>0.6576583</v>
      </c>
      <c r="AQ16" s="1">
        <v>2.1084809</v>
      </c>
      <c r="AR16" s="1">
        <v>0.1401772</v>
      </c>
      <c r="AS16" s="1">
        <v>0.0795669</v>
      </c>
      <c r="AT16" s="1">
        <v>0.9172824</v>
      </c>
      <c r="AU16" s="1">
        <v>0.0059316</v>
      </c>
      <c r="AV16" s="1">
        <v>0.216127</v>
      </c>
      <c r="AW16" s="1">
        <v>0.314458</v>
      </c>
      <c r="AX16" s="1">
        <v>0.4796715</v>
      </c>
      <c r="AY16" s="1">
        <v>0.0274165</v>
      </c>
      <c r="AZ16" s="1">
        <v>1.3886254</v>
      </c>
      <c r="BA16" s="1">
        <v>0.1208407</v>
      </c>
      <c r="BB16" s="1">
        <v>0.0193021</v>
      </c>
      <c r="BC16" s="1">
        <v>0.0254758</v>
      </c>
      <c r="BD16" s="1">
        <v>0.0467352</v>
      </c>
      <c r="BE16" s="1">
        <v>2.1222427</v>
      </c>
      <c r="BF16" s="1">
        <v>0.2864387</v>
      </c>
      <c r="BG16" s="1">
        <v>0.8901911</v>
      </c>
      <c r="BH16" s="1">
        <v>21.607752</v>
      </c>
      <c r="BI16" s="1">
        <v>0.0087887</v>
      </c>
      <c r="BJ16" s="1">
        <v>0.1602543</v>
      </c>
      <c r="BK16" s="1">
        <v>2.2548316</v>
      </c>
      <c r="BL16" s="1">
        <v>0.3675624</v>
      </c>
      <c r="BM16" s="1">
        <v>1.4619485</v>
      </c>
      <c r="BN16" s="1">
        <v>11.089388</v>
      </c>
      <c r="BO16" s="1">
        <v>0.2521192</v>
      </c>
      <c r="BP16" s="1">
        <v>1.2475996</v>
      </c>
      <c r="BQ16" s="1">
        <v>11.543434</v>
      </c>
      <c r="BR16" s="1">
        <v>0.4068778</v>
      </c>
      <c r="BS16" s="1">
        <v>0.9765979</v>
      </c>
      <c r="BT16" s="1">
        <v>1.5455959</v>
      </c>
      <c r="BU16" s="1">
        <v>0.4380518</v>
      </c>
      <c r="BV16" s="1">
        <v>7.4091649</v>
      </c>
      <c r="BW16" s="1">
        <v>0.3438808</v>
      </c>
      <c r="BX16" s="1">
        <v>0.4048283</v>
      </c>
      <c r="BY16" s="1">
        <v>0.2704392</v>
      </c>
      <c r="BZ16" s="1">
        <v>115.53913</v>
      </c>
      <c r="CA16" s="1">
        <v>0.6208123</v>
      </c>
      <c r="CB16" s="1">
        <v>3.3862998</v>
      </c>
      <c r="CC16" s="1">
        <v>0.1230526</v>
      </c>
      <c r="CD16" s="1">
        <v>0.6910632</v>
      </c>
      <c r="CE16" s="1">
        <v>1.2616</v>
      </c>
      <c r="CF16" s="1">
        <v>0.0535199</v>
      </c>
      <c r="CG16" s="1">
        <v>0.4356235</v>
      </c>
      <c r="CH16" s="1">
        <v>3.3355975</v>
      </c>
      <c r="CI16" s="1">
        <v>1.0500202</v>
      </c>
      <c r="CJ16" s="1">
        <v>0.7842622</v>
      </c>
      <c r="CK16" s="1">
        <v>47.448524</v>
      </c>
      <c r="CL16" s="1">
        <v>2.5293252</v>
      </c>
      <c r="CM16" s="1">
        <v>0.1586228</v>
      </c>
      <c r="CN16" s="1">
        <v>12.41098</v>
      </c>
      <c r="CO16" s="1">
        <v>17.267115</v>
      </c>
      <c r="CP16" s="1">
        <v>0.316438</v>
      </c>
      <c r="CQ16" s="1">
        <v>11.851792</v>
      </c>
      <c r="CR16" s="1">
        <v>34.193497</v>
      </c>
      <c r="CS16" s="1">
        <v>12.548562</v>
      </c>
      <c r="CT16" s="1">
        <v>6.5758777</v>
      </c>
      <c r="CU16" s="1">
        <v>7.6044416</v>
      </c>
      <c r="CV16" s="1">
        <v>10.947634</v>
      </c>
      <c r="CW16" s="1">
        <v>5.8272223</v>
      </c>
      <c r="CX16" s="1">
        <v>20.201525</v>
      </c>
      <c r="CY16" s="1">
        <v>2.4627359</v>
      </c>
      <c r="CZ16" s="1">
        <v>2.4913802</v>
      </c>
      <c r="DA16" s="1">
        <v>0.0158965</v>
      </c>
      <c r="DB16" s="1">
        <v>0.4118447</v>
      </c>
      <c r="DC16" s="1">
        <v>3.3897169</v>
      </c>
      <c r="DD16" s="1">
        <v>6.0067244</v>
      </c>
      <c r="DE16" s="1">
        <v>4.4763823</v>
      </c>
      <c r="DF16" s="1">
        <v>6.59E-05</v>
      </c>
      <c r="DG16" s="1">
        <v>0.3563251</v>
      </c>
      <c r="DH16" s="1">
        <v>0.0446065</v>
      </c>
      <c r="DI16" s="1">
        <v>3.5966854</v>
      </c>
      <c r="DJ16" s="1">
        <v>0.5189266</v>
      </c>
      <c r="DK16" s="1">
        <v>8.4853697</v>
      </c>
      <c r="DL16" s="1">
        <v>2.0645826</v>
      </c>
      <c r="DM16" s="1">
        <v>3.32E-05</v>
      </c>
      <c r="DN16" s="1">
        <v>7.3531137</v>
      </c>
      <c r="DO16" s="1">
        <v>0.0002346</v>
      </c>
      <c r="DP16" s="1">
        <v>0.2275847</v>
      </c>
      <c r="DQ16" s="1">
        <v>1.0657001</v>
      </c>
      <c r="DR16" s="1">
        <v>0.0084348</v>
      </c>
      <c r="DS16" s="1">
        <v>0.0543479</v>
      </c>
      <c r="DT16" s="1">
        <v>2.8298328</v>
      </c>
      <c r="DU16" s="1">
        <v>0.0036084</v>
      </c>
      <c r="DV16" s="1">
        <v>0.0051496</v>
      </c>
      <c r="DW16" s="1">
        <v>12.008545</v>
      </c>
      <c r="DX16" s="1">
        <v>1.2442995</v>
      </c>
      <c r="DY16" s="1">
        <v>0.6521127</v>
      </c>
      <c r="DZ16" s="1">
        <v>1.0081149</v>
      </c>
      <c r="EA16" s="1">
        <v>0.0194033</v>
      </c>
      <c r="EB16" s="1">
        <v>2.0573008</v>
      </c>
      <c r="EC16" s="1">
        <v>1.1196812</v>
      </c>
      <c r="ED16" s="1">
        <v>0.0333894</v>
      </c>
      <c r="EE16" s="1">
        <v>0.0068201</v>
      </c>
      <c r="EF16" s="1">
        <v>70.002029</v>
      </c>
      <c r="EG16" s="1">
        <v>1.4240094</v>
      </c>
      <c r="EH16" s="1">
        <v>0.2420686</v>
      </c>
      <c r="EI16" s="1">
        <v>0.0051361</v>
      </c>
      <c r="EJ16" s="1">
        <v>0.3571652</v>
      </c>
      <c r="EK16" s="1">
        <v>4.3839517</v>
      </c>
      <c r="EL16" s="1">
        <v>0.0178874</v>
      </c>
      <c r="EM16" s="1">
        <v>0.0046376</v>
      </c>
      <c r="EN16" s="1">
        <v>5.7263098</v>
      </c>
      <c r="EO16" s="1">
        <v>2.8306394</v>
      </c>
      <c r="EP16" s="1">
        <v>0.042049</v>
      </c>
      <c r="EQ16" s="1">
        <v>14.127451</v>
      </c>
      <c r="ER16" s="1">
        <v>0.0601143</v>
      </c>
      <c r="ES16" s="1">
        <v>0.0479041</v>
      </c>
      <c r="ET16" s="1">
        <v>3.1527588</v>
      </c>
      <c r="EU16" s="1">
        <v>5.5052404</v>
      </c>
      <c r="EV16" s="1">
        <v>0.7122211</v>
      </c>
      <c r="EW16" s="1">
        <v>2.952363</v>
      </c>
      <c r="EX16" s="1">
        <v>10.639721</v>
      </c>
      <c r="EY16" s="1">
        <v>13.469426</v>
      </c>
      <c r="EZ16" s="1">
        <v>11.391432</v>
      </c>
      <c r="FA16" s="1">
        <v>0.3361732</v>
      </c>
      <c r="FB16" s="1">
        <v>4.0465197999999996</v>
      </c>
      <c r="FC16" s="1">
        <v>3.4547949</v>
      </c>
      <c r="FD16" s="1">
        <v>16.41563</v>
      </c>
      <c r="FE16" s="1">
        <v>4.263473</v>
      </c>
      <c r="FF16" s="1">
        <v>0.1908466</v>
      </c>
      <c r="FG16" s="1">
        <v>0.0017871</v>
      </c>
      <c r="FH16" s="1">
        <v>0.0090231</v>
      </c>
      <c r="FI16" s="1">
        <v>3.0150542</v>
      </c>
      <c r="FJ16" s="1">
        <v>3.8904269</v>
      </c>
      <c r="FK16" s="1">
        <v>12.231037</v>
      </c>
      <c r="FL16" s="1">
        <v>0.5321121</v>
      </c>
      <c r="FM16" s="1">
        <v>0.2508437</v>
      </c>
      <c r="FN16" s="1">
        <v>0.0317041</v>
      </c>
      <c r="FO16" s="1">
        <v>4.5125923</v>
      </c>
      <c r="FP16" s="1">
        <v>0.0497253</v>
      </c>
      <c r="FQ16" s="1">
        <v>2.9915311</v>
      </c>
      <c r="FR16" s="1">
        <v>2.0487757</v>
      </c>
      <c r="FS16" s="1">
        <v>0.8675565</v>
      </c>
      <c r="FT16" s="1">
        <v>11.539772</v>
      </c>
      <c r="FU16" s="1">
        <v>0.0003469</v>
      </c>
      <c r="FV16" s="1">
        <v>0.2531712</v>
      </c>
      <c r="FW16" s="1">
        <v>0.2420578</v>
      </c>
      <c r="FX16" s="1">
        <v>0.0216994</v>
      </c>
      <c r="FY16" s="1">
        <v>0.0337969</v>
      </c>
      <c r="FZ16" s="1">
        <v>8.2962742</v>
      </c>
      <c r="GA16" s="1">
        <v>0</v>
      </c>
      <c r="GB16" s="1">
        <v>0.6707026</v>
      </c>
      <c r="GC16" s="1">
        <v>1.4532906</v>
      </c>
      <c r="GD16" s="1">
        <v>0.0872736</v>
      </c>
      <c r="GE16" s="1">
        <v>0.181055</v>
      </c>
      <c r="GF16" s="1">
        <v>0.2046132</v>
      </c>
      <c r="GG16" s="1">
        <v>0.029782</v>
      </c>
      <c r="GH16" s="1">
        <v>1.8629521</v>
      </c>
      <c r="GI16" s="1">
        <v>1.1275759</v>
      </c>
      <c r="GJ16" s="1">
        <v>0.0580843</v>
      </c>
      <c r="GK16" s="1">
        <v>0.0135149</v>
      </c>
      <c r="GL16" s="1">
        <v>72.040787</v>
      </c>
      <c r="GM16" s="1">
        <v>0.0530852</v>
      </c>
      <c r="GN16" s="1">
        <v>0.7144648</v>
      </c>
      <c r="GO16" s="1">
        <v>0.0198382</v>
      </c>
      <c r="GP16" s="1">
        <v>0.1563824</v>
      </c>
      <c r="GQ16" s="1">
        <v>0.0832537</v>
      </c>
      <c r="GR16" s="1">
        <v>0.0327267</v>
      </c>
      <c r="GS16" s="1">
        <v>0.0073334</v>
      </c>
      <c r="GT16" s="1">
        <v>0.51987</v>
      </c>
      <c r="GU16" s="1">
        <v>0.2026212</v>
      </c>
      <c r="GV16" s="1">
        <v>0.0876925</v>
      </c>
      <c r="GW16" s="1">
        <v>20.840803</v>
      </c>
      <c r="GX16" s="1">
        <v>0.2108811</v>
      </c>
      <c r="GY16" s="1">
        <v>0.0543891</v>
      </c>
      <c r="GZ16" s="1">
        <v>1.8132404</v>
      </c>
      <c r="HA16" s="1">
        <v>1.1526551</v>
      </c>
      <c r="HB16" s="1">
        <v>0.5256688</v>
      </c>
      <c r="HC16" s="1">
        <v>2.9018705</v>
      </c>
      <c r="HD16" s="1">
        <v>5.4134088</v>
      </c>
      <c r="HE16" s="1">
        <v>4.4835482</v>
      </c>
      <c r="HF16" s="1">
        <v>1.6625782</v>
      </c>
      <c r="HG16" s="1">
        <v>0.095007</v>
      </c>
      <c r="HH16" s="1">
        <v>2.6081355</v>
      </c>
      <c r="HI16" s="1">
        <v>0.6305066</v>
      </c>
      <c r="HJ16" s="1">
        <v>4.7209272</v>
      </c>
      <c r="HK16" s="1">
        <v>0.5931172</v>
      </c>
      <c r="HL16" s="1">
        <v>0.2885408</v>
      </c>
      <c r="HM16" s="1">
        <v>0.0029996</v>
      </c>
      <c r="HN16" s="1">
        <v>0.1167825</v>
      </c>
      <c r="HO16" s="1">
        <v>0.7281445</v>
      </c>
      <c r="HP16" s="1">
        <v>0.2373932</v>
      </c>
      <c r="HQ16" s="1">
        <v>0.44842919999999997</v>
      </c>
      <c r="HR16" s="1">
        <v>0.0730407</v>
      </c>
      <c r="HS16" s="1">
        <v>0.1176091</v>
      </c>
      <c r="HT16" s="1">
        <v>0.0300123</v>
      </c>
      <c r="HU16" s="1">
        <v>0.1626112</v>
      </c>
      <c r="HV16" s="1">
        <v>0.1139746</v>
      </c>
      <c r="HW16" s="1">
        <v>3.1662428</v>
      </c>
      <c r="HX16" s="1">
        <v>2.4055798</v>
      </c>
      <c r="HY16" s="1">
        <v>0.005013</v>
      </c>
      <c r="HZ16" s="1">
        <v>25.967842</v>
      </c>
      <c r="IA16" s="1">
        <v>0.0002086</v>
      </c>
      <c r="IB16" s="1">
        <v>0.2249816</v>
      </c>
      <c r="IC16" s="1">
        <v>0.7646794</v>
      </c>
      <c r="ID16" s="1">
        <v>0.0736333</v>
      </c>
      <c r="IE16" s="1">
        <v>0.0321592</v>
      </c>
      <c r="IF16" s="1">
        <v>5.2509828</v>
      </c>
      <c r="IG16" s="1">
        <v>0</v>
      </c>
      <c r="IH16" s="1">
        <v>0.0153374</v>
      </c>
      <c r="II16" s="1">
        <v>3.9999225</v>
      </c>
      <c r="IJ16" s="1">
        <v>0.2320934</v>
      </c>
      <c r="IK16" s="1">
        <v>0.3854406</v>
      </c>
      <c r="IL16" s="1">
        <v>0.1626946</v>
      </c>
      <c r="IM16" s="1">
        <v>0.0147019</v>
      </c>
      <c r="IN16" s="1">
        <v>1.4481447</v>
      </c>
      <c r="IO16" s="1">
        <v>0.287361</v>
      </c>
      <c r="IP16" s="1">
        <v>0.0587983</v>
      </c>
      <c r="IQ16" s="1">
        <v>0.0369355</v>
      </c>
      <c r="IR16" s="1">
        <v>152.59193</v>
      </c>
      <c r="IS16" s="1">
        <v>0.5614368</v>
      </c>
      <c r="IT16" s="1">
        <v>0.5136152</v>
      </c>
      <c r="IU16" s="1">
        <v>0.0096616</v>
      </c>
      <c r="IV16" s="1">
        <v>0.291461</v>
      </c>
      <c r="IW16" s="1">
        <v>0.4757791</v>
      </c>
      <c r="IX16" s="1">
        <v>0.031563</v>
      </c>
      <c r="IY16" s="1">
        <v>0.002386</v>
      </c>
      <c r="IZ16" s="1">
        <v>0.7471346</v>
      </c>
      <c r="JA16" s="1">
        <v>0.8769809</v>
      </c>
      <c r="JB16" s="1">
        <v>0.1801391</v>
      </c>
      <c r="JC16" s="1">
        <v>25.627384</v>
      </c>
      <c r="JD16" s="1">
        <v>0.862377</v>
      </c>
      <c r="JE16" s="1">
        <v>0.0644443</v>
      </c>
      <c r="JF16" s="1">
        <v>7.762064</v>
      </c>
      <c r="JG16" s="1">
        <v>2.4809062</v>
      </c>
      <c r="JH16" s="1">
        <v>0.1950032</v>
      </c>
      <c r="JI16" s="1">
        <v>12.096878</v>
      </c>
      <c r="JJ16" s="1">
        <v>9.1411915</v>
      </c>
      <c r="JK16" s="1">
        <v>4.1014867</v>
      </c>
      <c r="JL16" s="1">
        <v>2.9381404</v>
      </c>
      <c r="JM16" s="1">
        <v>0.2381798</v>
      </c>
      <c r="JN16" s="1">
        <v>6.7064128</v>
      </c>
      <c r="JO16" s="1">
        <v>1.2107959</v>
      </c>
      <c r="JP16" s="1">
        <v>16.286795</v>
      </c>
      <c r="JQ16" s="1">
        <v>0.4017471</v>
      </c>
      <c r="JR16" s="1">
        <v>0.4364707</v>
      </c>
      <c r="JS16" s="1">
        <v>0.0018657</v>
      </c>
      <c r="JT16" s="1">
        <v>0.0367598</v>
      </c>
      <c r="JU16" s="1">
        <v>0.6187138</v>
      </c>
      <c r="JV16" s="1">
        <v>0.603632</v>
      </c>
      <c r="JW16" s="1">
        <v>2.6016161</v>
      </c>
      <c r="JX16" s="1">
        <v>0.1635783</v>
      </c>
      <c r="JY16" s="1">
        <v>0.0730183</v>
      </c>
      <c r="JZ16" s="1">
        <v>0.0254381</v>
      </c>
      <c r="KA16" s="1">
        <v>1.7803886</v>
      </c>
      <c r="KB16" s="1">
        <v>0.0920898</v>
      </c>
      <c r="KC16" s="1">
        <v>2.9475715</v>
      </c>
      <c r="KD16" s="1">
        <v>0.239533</v>
      </c>
      <c r="KE16" s="1">
        <v>0.0540345</v>
      </c>
      <c r="KF16" s="1">
        <v>5.4354286</v>
      </c>
      <c r="KG16" s="1">
        <v>0.000129</v>
      </c>
      <c r="KH16" s="1">
        <v>0.0220384</v>
      </c>
      <c r="KI16" s="1">
        <v>0.6085741</v>
      </c>
      <c r="KJ16" s="1">
        <v>0.0029861</v>
      </c>
      <c r="KK16" s="1">
        <v>0.0379534</v>
      </c>
      <c r="KL16" s="1">
        <v>1.6677736</v>
      </c>
      <c r="KM16" s="1">
        <v>0</v>
      </c>
      <c r="KN16" s="1">
        <v>0.0013093</v>
      </c>
      <c r="KO16" s="1">
        <v>2.8759356</v>
      </c>
      <c r="KP16" s="1">
        <v>0.0095134</v>
      </c>
      <c r="KQ16" s="1">
        <v>0.0239133</v>
      </c>
      <c r="KR16" s="1">
        <v>0.0044888</v>
      </c>
      <c r="KS16" s="1">
        <v>0.0039094</v>
      </c>
      <c r="KT16" s="1">
        <v>1.9997665</v>
      </c>
      <c r="KU16" s="1">
        <v>0.0514875</v>
      </c>
      <c r="KV16" s="1">
        <v>0.0078451</v>
      </c>
      <c r="KW16" s="1">
        <v>0.0094708</v>
      </c>
      <c r="KX16" s="1">
        <v>57.489571</v>
      </c>
      <c r="KY16" s="1">
        <v>0.2625971</v>
      </c>
      <c r="KZ16" s="1">
        <v>0.0453522</v>
      </c>
      <c r="LA16" s="1">
        <v>0.0031541</v>
      </c>
      <c r="LB16" s="1">
        <v>0.2187532</v>
      </c>
      <c r="LC16" s="1">
        <v>0.2822977</v>
      </c>
      <c r="LD16" s="1">
        <v>0.0154002</v>
      </c>
      <c r="LE16" s="1">
        <v>0.0038141</v>
      </c>
      <c r="LF16" s="1">
        <v>0.431881</v>
      </c>
      <c r="LG16" s="1">
        <v>0.0328853</v>
      </c>
      <c r="LH16" s="1">
        <v>0.0074752</v>
      </c>
      <c r="LI16" s="1">
        <v>18.151501</v>
      </c>
      <c r="LJ16" s="1">
        <v>0.0337379</v>
      </c>
      <c r="LK16" s="1">
        <v>0.0092103</v>
      </c>
      <c r="LL16" s="1">
        <v>1.2917894</v>
      </c>
      <c r="LM16" s="1">
        <v>0.2483216</v>
      </c>
      <c r="LN16" s="1">
        <v>0.015446</v>
      </c>
      <c r="LO16" s="1">
        <v>0.9546538</v>
      </c>
      <c r="LP16" s="1">
        <v>6.9020686</v>
      </c>
      <c r="LQ16" s="1">
        <v>1.7497311</v>
      </c>
      <c r="LR16" s="1">
        <v>0.5136036</v>
      </c>
      <c r="LS16" s="1">
        <v>0.0808157</v>
      </c>
      <c r="LT16" s="1">
        <v>0.1567933</v>
      </c>
      <c r="LU16" s="1">
        <v>0.759585</v>
      </c>
      <c r="LV16" s="1">
        <v>7.054255</v>
      </c>
      <c r="LW16" s="1">
        <v>0.1004046</v>
      </c>
      <c r="LX16" s="1">
        <v>0.0919317</v>
      </c>
      <c r="LY16" s="1">
        <v>0.0013116</v>
      </c>
      <c r="LZ16" s="1">
        <v>0.0214634</v>
      </c>
      <c r="MA16" s="1">
        <v>0.2724666</v>
      </c>
      <c r="MB16" s="1">
        <v>1.94633</v>
      </c>
      <c r="MC16" s="1">
        <v>0.3530056</v>
      </c>
      <c r="MD16" s="1">
        <v>0.1255879</v>
      </c>
      <c r="ME16" s="1">
        <v>0.0262734</v>
      </c>
      <c r="MF16" s="1">
        <v>0.0031833</v>
      </c>
      <c r="MG16" s="1">
        <v>0.2835043</v>
      </c>
      <c r="MH16" s="1">
        <v>0.0078331</v>
      </c>
      <c r="MI16" s="1">
        <v>2.2181263</v>
      </c>
      <c r="MJ16" s="1">
        <v>0.083813</v>
      </c>
      <c r="MK16" s="1">
        <v>0.0029718</v>
      </c>
      <c r="ML16" s="1">
        <v>9.8188553</v>
      </c>
      <c r="MM16" s="1">
        <v>0.0006684</v>
      </c>
      <c r="MN16" s="1">
        <v>0.0762218</v>
      </c>
      <c r="MO16" s="1">
        <v>0.1158154</v>
      </c>
      <c r="MP16" s="1">
        <v>0.029693399999999998</v>
      </c>
      <c r="MQ16" s="1">
        <v>0.0783486</v>
      </c>
      <c r="MR16" s="1">
        <v>5.6640267</v>
      </c>
      <c r="MS16" s="1">
        <v>0</v>
      </c>
      <c r="MT16" s="1">
        <v>0.05207</v>
      </c>
      <c r="MU16" s="1">
        <v>0.9154532</v>
      </c>
      <c r="MV16" s="1">
        <v>0.1526048</v>
      </c>
      <c r="MW16" s="1">
        <v>0.0319879</v>
      </c>
      <c r="MX16" s="1">
        <v>0.0646757</v>
      </c>
      <c r="MY16" s="1">
        <v>0.0483975</v>
      </c>
      <c r="MZ16" s="1">
        <v>0.069888</v>
      </c>
      <c r="NA16" s="1">
        <v>0.0769654</v>
      </c>
      <c r="NB16" s="1">
        <v>0.0582463</v>
      </c>
      <c r="NC16" s="1">
        <v>0.074324</v>
      </c>
      <c r="ND16" s="1">
        <v>184.39046</v>
      </c>
      <c r="NE16" s="1">
        <v>0.0855159</v>
      </c>
      <c r="NF16" s="1">
        <v>1.0950229</v>
      </c>
      <c r="NG16" s="1">
        <v>0.0279137</v>
      </c>
      <c r="NH16" s="1">
        <v>0.1128232</v>
      </c>
      <c r="NI16" s="1">
        <v>0.0926702</v>
      </c>
      <c r="NJ16" s="1">
        <v>0.0614724</v>
      </c>
      <c r="NK16" s="1">
        <v>0.0124867</v>
      </c>
      <c r="NL16" s="1">
        <v>0.5599587</v>
      </c>
      <c r="NM16" s="1">
        <v>0.0902293</v>
      </c>
      <c r="NN16" s="1">
        <v>0.7952464</v>
      </c>
      <c r="NO16" s="1">
        <v>79.134071</v>
      </c>
      <c r="NP16" s="1">
        <v>2.1491721</v>
      </c>
      <c r="NQ16" s="1">
        <v>0.1052129</v>
      </c>
      <c r="NR16" s="1">
        <v>2.4110661</v>
      </c>
      <c r="NS16" s="1">
        <v>0.3244044</v>
      </c>
      <c r="NT16" s="1">
        <v>0.653236</v>
      </c>
      <c r="NU16" s="1">
        <v>3.9189732</v>
      </c>
      <c r="NV16" s="1">
        <v>23.986334</v>
      </c>
      <c r="NW16" s="1">
        <v>0.5467566</v>
      </c>
      <c r="NX16" s="1">
        <v>0.8809327</v>
      </c>
      <c r="NY16" s="1">
        <v>1.2748662</v>
      </c>
      <c r="NZ16" s="1">
        <v>13.565818</v>
      </c>
      <c r="OA16" s="1">
        <v>5.6432095</v>
      </c>
      <c r="OB16" s="1">
        <v>146.06668</v>
      </c>
      <c r="OC16" s="1">
        <v>1.103032</v>
      </c>
      <c r="OD16" s="1">
        <v>1.2685384</v>
      </c>
      <c r="OE16" s="1">
        <v>0.0046705</v>
      </c>
      <c r="OF16" s="1">
        <v>0.2217274</v>
      </c>
      <c r="OG16" s="1">
        <v>0.2080973</v>
      </c>
      <c r="OH16" s="1">
        <v>2.9015527</v>
      </c>
      <c r="OI16" s="1">
        <v>0.2133797</v>
      </c>
      <c r="OJ16" s="1">
        <v>0.1798026</v>
      </c>
      <c r="OK16" s="1">
        <v>0.1495733</v>
      </c>
      <c r="OL16" s="1">
        <v>0.0357986</v>
      </c>
      <c r="OM16" s="1">
        <v>1.6053878</v>
      </c>
      <c r="ON16" s="1">
        <v>0.0564583</v>
      </c>
      <c r="OO16" s="1">
        <v>4.8355355</v>
      </c>
      <c r="OP16" s="1">
        <v>0.108225</v>
      </c>
      <c r="OQ16" s="1">
        <v>0.042864</v>
      </c>
      <c r="OR16" s="1">
        <v>7.0922136</v>
      </c>
      <c r="OS16" s="1">
        <v>0.0004069</v>
      </c>
      <c r="OT16" s="1">
        <v>0.0303002</v>
      </c>
      <c r="OU16" s="1">
        <v>0.0631645</v>
      </c>
      <c r="OV16" s="1">
        <v>0.019361</v>
      </c>
      <c r="OW16" s="1">
        <v>0.0362059</v>
      </c>
      <c r="OX16" s="1">
        <v>0.0057796</v>
      </c>
      <c r="OY16" s="1">
        <v>0.5277812</v>
      </c>
      <c r="OZ16" s="1">
        <v>0.0003265</v>
      </c>
      <c r="PA16" s="1">
        <v>1.5105478</v>
      </c>
      <c r="PB16" s="1">
        <v>0.064536</v>
      </c>
      <c r="PC16" s="1">
        <v>0.0046274</v>
      </c>
      <c r="PD16" s="1">
        <v>0.0298713</v>
      </c>
      <c r="PE16" s="1">
        <v>0.0279238</v>
      </c>
      <c r="PF16" s="1">
        <v>0.3439229</v>
      </c>
      <c r="PG16" s="1">
        <v>0.0309914</v>
      </c>
      <c r="PH16" s="1">
        <v>0.0071181</v>
      </c>
      <c r="PI16" s="1">
        <v>0.0367235</v>
      </c>
      <c r="PJ16" s="1">
        <v>160.06577</v>
      </c>
      <c r="PK16" s="1">
        <v>0.1568787</v>
      </c>
      <c r="PL16" s="1">
        <v>0.0382062</v>
      </c>
      <c r="PM16" s="1">
        <v>0.0205748</v>
      </c>
      <c r="PN16" s="1">
        <v>0.0484801</v>
      </c>
      <c r="PO16" s="1">
        <v>0.0834696</v>
      </c>
      <c r="PP16" s="1">
        <v>0.0315536</v>
      </c>
      <c r="PQ16" s="1">
        <v>0.0060961</v>
      </c>
      <c r="PR16" s="1">
        <v>0.0067634</v>
      </c>
      <c r="PS16" s="1">
        <v>0.0049742</v>
      </c>
      <c r="PT16" s="1">
        <v>0.0716974</v>
      </c>
      <c r="PU16" s="1">
        <v>20.186783</v>
      </c>
      <c r="PV16" s="1">
        <v>0.0033864</v>
      </c>
      <c r="PW16" s="1">
        <v>0.0607209</v>
      </c>
      <c r="PX16" s="1">
        <v>2.7446964</v>
      </c>
      <c r="PY16" s="1">
        <v>0.1288901</v>
      </c>
      <c r="PZ16" s="1">
        <v>0.4998189</v>
      </c>
      <c r="QA16" s="1">
        <v>6.1913137</v>
      </c>
      <c r="QB16" s="1">
        <v>24.098465</v>
      </c>
      <c r="QC16" s="1">
        <v>0.8164819</v>
      </c>
      <c r="QD16" s="1">
        <v>0.6832998</v>
      </c>
      <c r="QE16" s="1">
        <v>0.0493141</v>
      </c>
      <c r="QF16" s="1">
        <v>0.0095024</v>
      </c>
      <c r="QG16" s="1">
        <v>0.2700586</v>
      </c>
      <c r="QH16" s="1">
        <v>26.344908</v>
      </c>
      <c r="QI16" s="1">
        <v>0.4337476</v>
      </c>
      <c r="QJ16" s="1">
        <v>0.0829855</v>
      </c>
      <c r="QK16" s="1">
        <v>0.0025994</v>
      </c>
      <c r="QL16" s="1">
        <v>0.023683</v>
      </c>
      <c r="QM16" s="1">
        <v>0.5551304</v>
      </c>
      <c r="QN16" s="1">
        <v>0.1193049</v>
      </c>
      <c r="QO16" s="1">
        <v>0.3987491</v>
      </c>
      <c r="QP16" s="1">
        <v>0.0025428</v>
      </c>
      <c r="QQ16" s="1">
        <v>0.1013245</v>
      </c>
      <c r="QR16" s="1">
        <v>0.013364</v>
      </c>
      <c r="QS16" s="1">
        <v>0.2230241</v>
      </c>
      <c r="QT16" s="1">
        <v>0.0406116</v>
      </c>
      <c r="QU16" s="1">
        <v>4.1530104</v>
      </c>
      <c r="QV16" s="1">
        <v>0.1256503</v>
      </c>
      <c r="QW16" s="1">
        <v>0.0283677</v>
      </c>
      <c r="QX16" s="1">
        <v>3.7707663</v>
      </c>
      <c r="QY16" s="1">
        <v>0.0002672</v>
      </c>
      <c r="QZ16" s="1">
        <v>0.0249213</v>
      </c>
      <c r="RA16" s="1">
        <v>0.2429966</v>
      </c>
      <c r="RB16" s="1">
        <v>0.0047577</v>
      </c>
      <c r="RC16" s="1">
        <v>0.0270857</v>
      </c>
      <c r="RD16" s="1">
        <v>1.7616934</v>
      </c>
      <c r="RE16" s="1">
        <v>0</v>
      </c>
      <c r="RF16" s="1">
        <v>0.01245</v>
      </c>
      <c r="RG16" s="1">
        <v>1.7129517</v>
      </c>
      <c r="RH16" s="1">
        <v>0.0522776</v>
      </c>
      <c r="RI16" s="1">
        <v>0.1503412</v>
      </c>
      <c r="RJ16" s="1">
        <v>0.112346</v>
      </c>
      <c r="RK16" s="1">
        <v>0.0209089</v>
      </c>
      <c r="RL16" s="1">
        <v>0.4113781</v>
      </c>
      <c r="RM16" s="1">
        <v>0.0812051</v>
      </c>
      <c r="RN16" s="1">
        <v>0.0460225</v>
      </c>
      <c r="RO16" s="1">
        <v>0.0745089</v>
      </c>
      <c r="RP16" s="1">
        <v>86.15522</v>
      </c>
      <c r="RQ16" s="1">
        <v>0.0138857</v>
      </c>
      <c r="RR16" s="1">
        <v>0.2387568</v>
      </c>
      <c r="RS16" s="1">
        <v>0.0156252</v>
      </c>
      <c r="RT16" s="1">
        <v>0.0748472</v>
      </c>
      <c r="RU16" s="1">
        <v>0.1336052</v>
      </c>
      <c r="RV16" s="1">
        <v>0.0516113</v>
      </c>
      <c r="RW16" s="1">
        <v>0.005059</v>
      </c>
      <c r="RX16" s="1">
        <v>0.1896593</v>
      </c>
      <c r="RY16" s="1">
        <v>0.0716561</v>
      </c>
      <c r="RZ16" s="1">
        <v>0.1301054</v>
      </c>
      <c r="SA16" s="1">
        <v>23.20982</v>
      </c>
      <c r="SB16" s="1">
        <v>0.2814446</v>
      </c>
      <c r="SC16" s="1">
        <v>0.0211719</v>
      </c>
      <c r="SD16" s="1">
        <v>2.2693348</v>
      </c>
      <c r="SE16" s="1">
        <v>1.5016265</v>
      </c>
      <c r="SF16" s="1">
        <v>0.0132746</v>
      </c>
      <c r="SG16" s="1">
        <v>1.5097309</v>
      </c>
      <c r="SH16" s="1">
        <v>7.904038</v>
      </c>
      <c r="SI16" s="1">
        <v>1.9242747</v>
      </c>
      <c r="SJ16" s="1">
        <v>0.7076828</v>
      </c>
      <c r="SK16" s="1">
        <v>0.3236367</v>
      </c>
      <c r="SL16" s="1">
        <v>3.4389381</v>
      </c>
      <c r="SM16" s="1">
        <v>1.3464448</v>
      </c>
      <c r="SN16" s="1">
        <v>4.2585492</v>
      </c>
      <c r="SO16" s="1">
        <v>0.4023696</v>
      </c>
      <c r="SP16" s="1">
        <v>0.228132</v>
      </c>
      <c r="SQ16" s="1">
        <v>0.0104345</v>
      </c>
      <c r="SR16" s="1">
        <v>0.0842784</v>
      </c>
      <c r="SS16" s="1">
        <v>0.2955071</v>
      </c>
      <c r="ST16" s="1">
        <v>2.0471156</v>
      </c>
      <c r="SU16" s="1">
        <v>0.5174842</v>
      </c>
      <c r="SV16" s="1">
        <v>0.0810672</v>
      </c>
      <c r="SW16" s="1">
        <v>0.0842648</v>
      </c>
      <c r="SX16" s="1">
        <v>0.0358932</v>
      </c>
      <c r="SY16" s="1">
        <v>0.1429484</v>
      </c>
      <c r="SZ16" s="1">
        <v>0.1008461</v>
      </c>
      <c r="TA16" s="1">
        <v>2.2921696</v>
      </c>
      <c r="TB16" s="1">
        <v>0.0667849</v>
      </c>
      <c r="TC16" s="1">
        <v>0.0423849</v>
      </c>
      <c r="TD16" s="1">
        <v>27.630693</v>
      </c>
      <c r="TE16" s="1">
        <v>0.0009296</v>
      </c>
      <c r="TF16" s="1">
        <v>0.080601</v>
      </c>
      <c r="TG16" s="1">
        <v>1.4569776</v>
      </c>
      <c r="TH16" s="1">
        <v>0.0473671</v>
      </c>
      <c r="TI16" s="1">
        <v>0.2205095</v>
      </c>
      <c r="TJ16" s="1">
        <v>8.2941036</v>
      </c>
      <c r="TK16" s="1">
        <v>0.0927483</v>
      </c>
      <c r="TL16" s="1">
        <v>0.3230968</v>
      </c>
      <c r="TM16" s="1">
        <v>14.084858</v>
      </c>
      <c r="TN16" s="1">
        <v>0.2905632</v>
      </c>
      <c r="TO16" s="1">
        <v>1.0449113</v>
      </c>
      <c r="TP16" s="1">
        <v>2.5678971</v>
      </c>
      <c r="TQ16" s="1">
        <v>0.1663705</v>
      </c>
      <c r="TR16" s="1">
        <v>6.2143631</v>
      </c>
      <c r="TS16" s="1">
        <v>0.9460453</v>
      </c>
      <c r="TT16" s="1">
        <v>0.2026184</v>
      </c>
      <c r="TU16" s="1">
        <v>0.3425902</v>
      </c>
      <c r="TV16" s="1">
        <v>200.04018</v>
      </c>
      <c r="TW16" s="1">
        <v>0.4957132</v>
      </c>
      <c r="TX16" s="1">
        <v>2.4198105</v>
      </c>
      <c r="TY16" s="1">
        <v>0.0089241</v>
      </c>
      <c r="TZ16" s="1">
        <v>0.3955527</v>
      </c>
      <c r="UA16" s="1">
        <v>1.7819099</v>
      </c>
      <c r="UB16" s="1">
        <v>0.0821953</v>
      </c>
      <c r="UC16" s="1">
        <v>0.0020578</v>
      </c>
      <c r="UD16" s="1">
        <v>3.1947844</v>
      </c>
      <c r="UE16" s="1">
        <v>0.4936671</v>
      </c>
      <c r="UF16" s="1">
        <v>0.2686637</v>
      </c>
      <c r="UG16" s="1">
        <v>32.282112</v>
      </c>
      <c r="UH16" s="1">
        <v>0.6924549</v>
      </c>
      <c r="UI16" s="1">
        <v>0.0365561</v>
      </c>
      <c r="UJ16" s="1">
        <v>6.1679425</v>
      </c>
      <c r="UK16" s="1">
        <v>10.606115</v>
      </c>
      <c r="UL16" s="1">
        <v>0.1979814</v>
      </c>
      <c r="UM16" s="1">
        <v>8.4005165</v>
      </c>
      <c r="UN16" s="1">
        <v>18.184715</v>
      </c>
      <c r="UO16" s="1">
        <v>25.542919</v>
      </c>
      <c r="UP16" s="1">
        <v>6.9274726</v>
      </c>
      <c r="UQ16" s="1">
        <v>1.1121691</v>
      </c>
      <c r="UR16" s="1">
        <v>19.419424</v>
      </c>
      <c r="US16" s="1">
        <v>3.4655375</v>
      </c>
      <c r="UT16" s="1">
        <v>20.548288</v>
      </c>
      <c r="UU16" s="1">
        <v>1.4751287</v>
      </c>
      <c r="UV16" s="1">
        <v>1.7007686</v>
      </c>
      <c r="UW16" s="1">
        <v>0.0185997</v>
      </c>
      <c r="UX16" s="1">
        <v>0.2053994</v>
      </c>
      <c r="UY16" s="1">
        <v>1.4051431</v>
      </c>
      <c r="UZ16" s="1">
        <v>3.5023313</v>
      </c>
      <c r="VA16" s="1">
        <v>3.5238371</v>
      </c>
      <c r="VB16" s="1">
        <v>0.6817648</v>
      </c>
      <c r="VC16" s="1">
        <v>0.1519464</v>
      </c>
      <c r="VD16" s="1">
        <v>0.0161819</v>
      </c>
      <c r="VE16" s="1">
        <v>3.542614</v>
      </c>
      <c r="VF16" s="1">
        <v>0.016473</v>
      </c>
      <c r="VG16" s="1">
        <v>6.2668948</v>
      </c>
      <c r="VH16" s="1">
        <v>2.2165401</v>
      </c>
      <c r="VI16" s="1">
        <v>0.3377676</v>
      </c>
      <c r="VJ16" s="1">
        <v>61.550182</v>
      </c>
      <c r="VK16" s="1">
        <v>0.0180571</v>
      </c>
      <c r="VL16" s="1">
        <v>0.571913</v>
      </c>
      <c r="VM16" s="1">
        <v>7.333406</v>
      </c>
      <c r="VN16" s="1">
        <v>0.7828609</v>
      </c>
      <c r="VO16" s="1">
        <v>0.69582</v>
      </c>
      <c r="VP16" s="1">
        <v>27.941545</v>
      </c>
      <c r="VQ16" s="1">
        <v>0.8320887</v>
      </c>
      <c r="VR16" s="1">
        <v>3.0941768</v>
      </c>
      <c r="VS16" s="1">
        <v>24.655472</v>
      </c>
      <c r="VT16" s="1">
        <v>0.9131155</v>
      </c>
      <c r="VU16" s="1">
        <v>5.6499095</v>
      </c>
      <c r="VV16" s="1">
        <v>5.0583596</v>
      </c>
      <c r="VW16" s="1">
        <v>1.6939003</v>
      </c>
      <c r="VX16" s="1">
        <v>18.636766</v>
      </c>
      <c r="VY16" s="1">
        <v>3.3908732</v>
      </c>
      <c r="VZ16" s="1">
        <v>1.2117962</v>
      </c>
      <c r="WA16" s="1">
        <v>0.5493029</v>
      </c>
      <c r="WB16" s="1">
        <v>364.47534</v>
      </c>
      <c r="WC16" s="1">
        <v>2.6136389</v>
      </c>
      <c r="WD16" s="1">
        <v>11.413452</v>
      </c>
      <c r="WE16" s="1">
        <v>0.2741473</v>
      </c>
      <c r="WF16" s="1">
        <v>3.304636</v>
      </c>
      <c r="WG16" s="1">
        <v>5.3444605</v>
      </c>
      <c r="WH16" s="1">
        <v>0.3387356</v>
      </c>
      <c r="WI16" s="1">
        <v>0.5427399</v>
      </c>
      <c r="WJ16" s="1">
        <v>13.634712</v>
      </c>
      <c r="WK16" s="1">
        <v>3.6969295</v>
      </c>
      <c r="WL16" s="1">
        <v>2.0663493</v>
      </c>
      <c r="WM16" s="1">
        <v>97.389915</v>
      </c>
      <c r="WN16" s="1">
        <v>4.2300906</v>
      </c>
      <c r="WO16" s="1">
        <v>0.6122446</v>
      </c>
      <c r="WP16" s="1">
        <v>26.167761</v>
      </c>
      <c r="WQ16" s="1">
        <v>45.908485</v>
      </c>
      <c r="WR16" s="1">
        <v>0.9070364</v>
      </c>
      <c r="WS16" s="1">
        <v>35.777588</v>
      </c>
      <c r="WT16" s="1">
        <v>86.857224</v>
      </c>
      <c r="WU16" s="1">
        <v>50.034561</v>
      </c>
      <c r="WV16" s="1">
        <v>14.66401</v>
      </c>
      <c r="WW16" s="1">
        <v>5.520864</v>
      </c>
      <c r="WX16" s="1">
        <v>35.289276</v>
      </c>
      <c r="WY16" s="1">
        <v>15.935913</v>
      </c>
      <c r="WZ16" s="1">
        <v>67.981651</v>
      </c>
      <c r="XA16" s="1">
        <v>7.0042071</v>
      </c>
      <c r="XB16" s="1">
        <v>5.5774069</v>
      </c>
      <c r="XC16" s="1">
        <v>0.0505461</v>
      </c>
      <c r="XD16" s="1">
        <v>1.5255978</v>
      </c>
      <c r="XE16" s="1">
        <v>9.4193325</v>
      </c>
      <c r="XF16" s="1">
        <v>12.768014</v>
      </c>
      <c r="XG16" s="1">
        <v>12.925056</v>
      </c>
      <c r="XH16" s="1">
        <v>2.3827605</v>
      </c>
      <c r="XI16" s="1">
        <v>1.8285116</v>
      </c>
      <c r="XJ16" s="1">
        <v>0.3321838</v>
      </c>
      <c r="XK16" s="1">
        <v>11.322713</v>
      </c>
      <c r="XL16" s="1">
        <v>1.3660041</v>
      </c>
      <c r="XM16" s="1">
        <v>20.122282</v>
      </c>
      <c r="XN16" s="1">
        <v>5.3624153</v>
      </c>
      <c r="XO16" s="1">
        <v>1.5453508</v>
      </c>
      <c r="XP16" s="1">
        <v>18.395126</v>
      </c>
      <c r="XQ16" s="1">
        <v>4.35E-05</v>
      </c>
      <c r="XR16" s="1">
        <v>0.0178706</v>
      </c>
      <c r="XS16" s="1">
        <v>0.6466669</v>
      </c>
      <c r="XT16" s="1">
        <v>0.0533752</v>
      </c>
      <c r="XU16" s="1">
        <v>0.0939667</v>
      </c>
      <c r="XV16" s="1">
        <v>3.9641266</v>
      </c>
      <c r="XW16" s="1">
        <v>0.1416497</v>
      </c>
      <c r="XX16" s="1">
        <v>0.1373224</v>
      </c>
      <c r="XY16" s="1">
        <v>5.6986089</v>
      </c>
      <c r="XZ16" s="1">
        <v>0.3134668</v>
      </c>
      <c r="YA16" s="1">
        <v>1.040877</v>
      </c>
      <c r="YB16" s="1">
        <v>0.9044424</v>
      </c>
      <c r="YC16" s="1">
        <v>0.2355065</v>
      </c>
      <c r="YD16" s="1">
        <v>2.6593373</v>
      </c>
      <c r="YE16" s="1">
        <v>0.2016185</v>
      </c>
      <c r="YF16" s="1">
        <v>0.0020124</v>
      </c>
      <c r="YG16" s="1">
        <v>0.0351242</v>
      </c>
      <c r="YH16" s="1">
        <v>127.85649</v>
      </c>
      <c r="YI16" s="1">
        <v>0.0753459</v>
      </c>
      <c r="YJ16" s="1">
        <v>0.7515169</v>
      </c>
      <c r="YK16" s="1">
        <v>0.0190892</v>
      </c>
      <c r="YL16" s="1">
        <v>0.2516917</v>
      </c>
      <c r="YM16" s="1">
        <v>0.8256261</v>
      </c>
      <c r="YN16" s="1">
        <v>0.024856</v>
      </c>
      <c r="YO16" s="1">
        <v>0.0320639</v>
      </c>
      <c r="YP16" s="1">
        <v>1.810516</v>
      </c>
      <c r="YQ16" s="1">
        <v>0.3210165</v>
      </c>
      <c r="YR16" s="1">
        <v>0.1841888</v>
      </c>
      <c r="YS16" s="1">
        <v>13.763687</v>
      </c>
      <c r="YT16" s="1">
        <v>0.2984493</v>
      </c>
      <c r="YU16" s="1">
        <v>0.0371231</v>
      </c>
      <c r="YV16" s="1">
        <v>3.3412244</v>
      </c>
      <c r="YW16" s="1">
        <v>4.3407393</v>
      </c>
      <c r="YX16" s="1">
        <v>0.2070003</v>
      </c>
      <c r="YY16" s="1">
        <v>5.1854773</v>
      </c>
      <c r="YZ16" s="1">
        <v>12.099796</v>
      </c>
      <c r="ZA16" s="1">
        <v>18.709091</v>
      </c>
      <c r="ZB16" s="1">
        <v>3.4779716</v>
      </c>
      <c r="ZC16" s="1">
        <v>1.2061895</v>
      </c>
      <c r="ZD16" s="1">
        <v>28.778877</v>
      </c>
      <c r="ZE16" s="1">
        <v>2.5400589</v>
      </c>
      <c r="ZF16" s="1">
        <v>9.8911333</v>
      </c>
      <c r="ZG16" s="1">
        <v>0.0755806</v>
      </c>
      <c r="ZH16" s="1">
        <v>0.6715778</v>
      </c>
      <c r="ZI16" s="1">
        <v>0.007189</v>
      </c>
      <c r="ZJ16" s="1">
        <v>0.2509808</v>
      </c>
      <c r="ZK16" s="1">
        <v>1.7247831</v>
      </c>
      <c r="ZL16" s="1">
        <v>1.1165318</v>
      </c>
      <c r="ZM16" s="1">
        <v>2.0542796</v>
      </c>
      <c r="ZN16" s="1">
        <v>0.0704525</v>
      </c>
      <c r="ZO16" s="1">
        <v>0.3895733</v>
      </c>
      <c r="ZP16" s="1">
        <v>0.0262429</v>
      </c>
      <c r="ZQ16" s="1">
        <v>1.0569834</v>
      </c>
      <c r="ZR16" s="1">
        <v>0.0955767</v>
      </c>
      <c r="ZS16" s="1">
        <v>2.2248802</v>
      </c>
      <c r="ZT16" s="1">
        <v>2.1878917</v>
      </c>
      <c r="ZU16" s="1">
        <v>0.1209567</v>
      </c>
      <c r="ZV16" s="1">
        <v>3.1757476</v>
      </c>
      <c r="ZW16" s="1">
        <v>0.0004288</v>
      </c>
      <c r="ZX16" s="1">
        <v>0.1591773</v>
      </c>
      <c r="ZY16" s="1">
        <v>0.514251</v>
      </c>
      <c r="ZZ16" s="1">
        <v>0.1079024</v>
      </c>
      <c r="AAA16" s="1">
        <v>0.1253206</v>
      </c>
      <c r="AAB16" s="1">
        <v>2.4678178</v>
      </c>
      <c r="AAC16" s="1">
        <v>0.0111873</v>
      </c>
      <c r="AAD16" s="1">
        <v>0.2453256</v>
      </c>
      <c r="AAE16" s="1">
        <v>1.8362094</v>
      </c>
      <c r="AAF16" s="1">
        <v>0.1555018</v>
      </c>
      <c r="AAG16" s="1">
        <v>0.3991533</v>
      </c>
      <c r="AAH16" s="1">
        <v>0.1727353</v>
      </c>
      <c r="AAI16" s="1">
        <v>0.1687888</v>
      </c>
      <c r="AAJ16" s="1">
        <v>1.3487772</v>
      </c>
      <c r="AAK16" s="1">
        <v>0.1463809</v>
      </c>
      <c r="AAL16" s="1">
        <v>0.3362375</v>
      </c>
      <c r="AAM16" s="1">
        <v>0.0390605</v>
      </c>
      <c r="AAN16" s="1">
        <v>14.799141</v>
      </c>
      <c r="AAO16" s="1">
        <v>0.1164669</v>
      </c>
      <c r="AAP16" s="1">
        <v>0.8939633</v>
      </c>
      <c r="AAQ16" s="1">
        <v>0.0173703</v>
      </c>
      <c r="AAR16" s="1">
        <v>0.1619138</v>
      </c>
      <c r="AAS16" s="1">
        <v>0.3982277</v>
      </c>
      <c r="AAT16" s="1">
        <v>0.036004</v>
      </c>
      <c r="AAU16" s="1">
        <v>0.0376626</v>
      </c>
      <c r="AAV16" s="1">
        <v>0.7758699</v>
      </c>
      <c r="AAW16" s="1">
        <v>0.2649894</v>
      </c>
      <c r="AAX16" s="1">
        <v>0.1193505</v>
      </c>
      <c r="AAY16" s="1">
        <v>1.7756735</v>
      </c>
      <c r="AAZ16" s="1">
        <v>0.5116227</v>
      </c>
      <c r="ABA16" s="1">
        <v>0.1747379</v>
      </c>
      <c r="ABB16" s="1">
        <v>0.6443595</v>
      </c>
      <c r="ABC16" s="1">
        <v>0.7414103</v>
      </c>
      <c r="ABD16" s="1">
        <v>0.0901057</v>
      </c>
      <c r="ABE16" s="1">
        <v>1.9357171</v>
      </c>
      <c r="ABF16" s="1">
        <v>5.7638063</v>
      </c>
      <c r="ABG16" s="1">
        <v>14.462623</v>
      </c>
      <c r="ABH16" s="1">
        <v>1.0436215</v>
      </c>
      <c r="ABI16" s="1">
        <v>0.6144037</v>
      </c>
      <c r="ABJ16" s="1">
        <v>0.4465601</v>
      </c>
      <c r="ABK16" s="1">
        <v>0.5853152</v>
      </c>
      <c r="ABL16" s="1">
        <v>1.675678</v>
      </c>
      <c r="ABM16" s="1">
        <v>0.8853325</v>
      </c>
      <c r="ABN16" s="1">
        <v>0.4243606</v>
      </c>
      <c r="ABO16" s="1">
        <v>0.0017461</v>
      </c>
      <c r="ABP16" s="1">
        <v>0.1725541</v>
      </c>
      <c r="ABQ16" s="1">
        <v>0.4723896</v>
      </c>
      <c r="ABR16" s="1">
        <v>0.9520747</v>
      </c>
      <c r="ABS16" s="1">
        <v>0.3641443</v>
      </c>
      <c r="ABT16" s="1">
        <v>0.2767579</v>
      </c>
      <c r="ABU16" s="1">
        <v>0.0151142</v>
      </c>
      <c r="ABV16" s="1">
        <v>0.0301886</v>
      </c>
      <c r="ABW16" s="1">
        <v>0.6866619</v>
      </c>
      <c r="ABX16" s="1">
        <v>0.0965115</v>
      </c>
      <c r="ABY16" s="1">
        <v>1.046629</v>
      </c>
      <c r="ABZ16" s="1">
        <v>0.3304481</v>
      </c>
      <c r="ACA16" s="1">
        <v>0.2064554</v>
      </c>
      <c r="ACB16" s="1">
        <v>10.791886</v>
      </c>
      <c r="ACC16" s="1">
        <v>0.0005563</v>
      </c>
      <c r="ACD16" s="1">
        <v>0.0880285</v>
      </c>
      <c r="ACE16" s="1">
        <v>1.1193439</v>
      </c>
      <c r="ACF16" s="1">
        <v>0.0838118</v>
      </c>
      <c r="ACG16" s="1">
        <v>0.1548052</v>
      </c>
      <c r="ACH16" s="1">
        <v>10.866535</v>
      </c>
      <c r="ACI16" s="1">
        <v>0.2654619</v>
      </c>
      <c r="ACJ16" s="1">
        <v>0.3716127</v>
      </c>
      <c r="ACK16" s="1">
        <v>4.3412895</v>
      </c>
      <c r="ACL16" s="1">
        <v>0.1189089</v>
      </c>
      <c r="ACM16" s="1">
        <v>0.7691116</v>
      </c>
      <c r="ACN16" s="1">
        <v>0.5855898</v>
      </c>
      <c r="ACO16" s="1">
        <v>0.0909007</v>
      </c>
      <c r="ACP16" s="1">
        <v>2.3763022</v>
      </c>
      <c r="ACQ16" s="1">
        <v>0.2269468</v>
      </c>
      <c r="ACR16" s="1">
        <v>0.1014054</v>
      </c>
      <c r="ACS16" s="1">
        <v>0.0864811</v>
      </c>
      <c r="ACT16" s="1">
        <v>163.85539</v>
      </c>
      <c r="ACU16" s="1">
        <v>0.447488</v>
      </c>
      <c r="ACV16" s="1">
        <v>2.648155</v>
      </c>
      <c r="ACW16" s="1">
        <v>0.0597348</v>
      </c>
      <c r="ACX16" s="1">
        <v>0.5256729</v>
      </c>
      <c r="ACY16" s="1">
        <v>0.8293359</v>
      </c>
      <c r="ACZ16" s="1">
        <v>0.0273315</v>
      </c>
      <c r="ADA16" s="1">
        <v>0.0739095</v>
      </c>
      <c r="ADB16" s="1">
        <v>3.4723599</v>
      </c>
      <c r="ADC16" s="1">
        <v>0.6811069</v>
      </c>
      <c r="ADD16" s="1">
        <v>0.2555981</v>
      </c>
      <c r="ADE16" s="1">
        <v>19.834114</v>
      </c>
      <c r="ADF16" s="1">
        <v>0.8322482</v>
      </c>
      <c r="ADG16" s="1">
        <v>0.0906407</v>
      </c>
      <c r="ADH16" s="1">
        <v>4.7036366</v>
      </c>
      <c r="ADI16" s="1">
        <v>9.7300224</v>
      </c>
      <c r="ADJ16" s="1">
        <v>0.0607905</v>
      </c>
      <c r="ADK16" s="1">
        <v>5.4881392</v>
      </c>
      <c r="ADL16" s="1">
        <v>16.519318</v>
      </c>
      <c r="ADM16" s="1">
        <v>23.994699</v>
      </c>
      <c r="ADN16" s="1">
        <v>1.9377385</v>
      </c>
      <c r="ADO16" s="1">
        <v>1.0298417</v>
      </c>
      <c r="ADP16" s="1">
        <v>5.9551187</v>
      </c>
      <c r="ADQ16" s="1">
        <v>4.1359434</v>
      </c>
      <c r="ADR16" s="1">
        <v>19.844831</v>
      </c>
      <c r="ADS16" s="1">
        <v>3.6357427</v>
      </c>
      <c r="ADT16" s="1">
        <v>1.1656011</v>
      </c>
      <c r="ADU16" s="1">
        <v>0.001186</v>
      </c>
      <c r="ADV16" s="1">
        <v>0.2216318</v>
      </c>
      <c r="ADW16" s="1">
        <v>1.2606212</v>
      </c>
      <c r="ADX16" s="1">
        <v>1.9241093</v>
      </c>
      <c r="ADY16" s="1">
        <v>1.4589598</v>
      </c>
      <c r="ADZ16" s="1">
        <v>0.2679953</v>
      </c>
      <c r="AEA16" s="1">
        <v>0.1946227</v>
      </c>
      <c r="AEB16" s="1">
        <v>0.0702958</v>
      </c>
      <c r="AEC16" s="1">
        <v>0.9035138</v>
      </c>
      <c r="AED16" s="1">
        <v>0.2005834</v>
      </c>
      <c r="AEE16" s="1">
        <v>4.4396858</v>
      </c>
      <c r="AEF16" s="1">
        <v>0.7872081</v>
      </c>
      <c r="AEG16" s="1">
        <v>0.4134585</v>
      </c>
      <c r="AEH16" s="1">
        <v>23.288557</v>
      </c>
      <c r="AEI16" s="1">
        <v>0.0351397</v>
      </c>
      <c r="AEJ16" s="1">
        <v>0.2452334</v>
      </c>
      <c r="AEK16" s="1">
        <v>1.8342078</v>
      </c>
      <c r="AEL16" s="1">
        <v>0.2678386</v>
      </c>
      <c r="AEM16" s="1">
        <v>0.1934035</v>
      </c>
      <c r="AEN16" s="1">
        <v>15.372718</v>
      </c>
      <c r="AEO16" s="1">
        <v>0.126398</v>
      </c>
      <c r="AEP16" s="1">
        <v>1.2982939</v>
      </c>
      <c r="AEQ16" s="1">
        <v>10.825006</v>
      </c>
      <c r="AER16" s="1">
        <v>0.2522546</v>
      </c>
      <c r="AES16" s="1">
        <v>1.6207399</v>
      </c>
      <c r="AET16" s="1">
        <v>1.1767933</v>
      </c>
      <c r="AEU16" s="1">
        <v>0.1114612</v>
      </c>
      <c r="AEV16" s="1">
        <v>5.2274737</v>
      </c>
      <c r="AEW16" s="1">
        <v>0.650651</v>
      </c>
      <c r="AEX16" s="1">
        <v>0.5046186</v>
      </c>
      <c r="AEY16" s="1">
        <v>0.1690159</v>
      </c>
      <c r="AEZ16" s="1">
        <v>224.61299</v>
      </c>
      <c r="AFA16" s="1">
        <v>0.5188315</v>
      </c>
      <c r="AFB16" s="1">
        <v>7.627358</v>
      </c>
      <c r="AFC16" s="1">
        <v>0.1223366</v>
      </c>
      <c r="AFD16" s="1">
        <v>1.0388881</v>
      </c>
      <c r="AFE16" s="1">
        <v>1.5815188</v>
      </c>
      <c r="AFF16" s="1">
        <v>0.0291906</v>
      </c>
      <c r="AFG16" s="1">
        <v>0.2341524</v>
      </c>
      <c r="AFH16" s="1">
        <v>5.3522649</v>
      </c>
      <c r="AFI16" s="1">
        <v>1.317991</v>
      </c>
      <c r="AFJ16" s="1">
        <v>0.9024308</v>
      </c>
      <c r="AFK16" s="1">
        <v>55.819317</v>
      </c>
      <c r="AFL16" s="1">
        <v>2.0129883</v>
      </c>
      <c r="AFM16" s="1">
        <v>0.2274473</v>
      </c>
      <c r="AFN16" s="1">
        <v>10.121874</v>
      </c>
      <c r="AFO16" s="1">
        <v>20.73189</v>
      </c>
      <c r="AFP16" s="1">
        <v>0.2990601</v>
      </c>
      <c r="AFQ16" s="1">
        <v>11.03132</v>
      </c>
      <c r="AFR16" s="1">
        <v>41.469002</v>
      </c>
      <c r="AFS16" s="1">
        <v>70.101486</v>
      </c>
      <c r="AFT16" s="1">
        <v>5.7965627</v>
      </c>
      <c r="AFU16" s="1">
        <v>1.9222101</v>
      </c>
      <c r="AFV16" s="1">
        <v>15.35425</v>
      </c>
      <c r="AFW16" s="1">
        <v>5.2079034</v>
      </c>
      <c r="AFX16" s="1">
        <v>29.270958</v>
      </c>
      <c r="AFY16" s="1">
        <v>2.4700882</v>
      </c>
      <c r="AFZ16" s="1">
        <v>1.404178</v>
      </c>
      <c r="AGA16" s="1">
        <v>0.0097434</v>
      </c>
      <c r="AGB16" s="1">
        <v>0.6595901</v>
      </c>
      <c r="AGC16" s="1">
        <v>2.1292846</v>
      </c>
      <c r="AGD16" s="1">
        <v>5.5504222</v>
      </c>
      <c r="AGE16" s="1">
        <v>3.4225514</v>
      </c>
      <c r="AGF16" s="1">
        <v>0.7447271</v>
      </c>
      <c r="AGG16" s="1">
        <v>0.4968549</v>
      </c>
      <c r="AGH16" s="1">
        <v>0.0496629</v>
      </c>
      <c r="AGI16" s="1">
        <v>2.9585776</v>
      </c>
      <c r="AGJ16" s="1">
        <v>0.4217133</v>
      </c>
      <c r="AGK16" s="1">
        <v>6.634901</v>
      </c>
      <c r="AGL16" s="1">
        <v>1.165172</v>
      </c>
      <c r="AGM16" s="1">
        <v>0.441204</v>
      </c>
      <c r="AGN16" s="1">
        <v>42.779774</v>
      </c>
      <c r="AGO16" s="1">
        <v>0.0019285</v>
      </c>
      <c r="AGP16" s="1">
        <v>0.1333267</v>
      </c>
      <c r="AGQ16" s="1">
        <v>2.0124047</v>
      </c>
      <c r="AGR16" s="1">
        <v>0.1992483</v>
      </c>
      <c r="AGS16" s="1">
        <v>0.0411107</v>
      </c>
      <c r="AGT16" s="1">
        <v>17.27672</v>
      </c>
      <c r="AGU16" s="1">
        <v>0.0687538</v>
      </c>
      <c r="AGV16" s="1">
        <v>1.3383299</v>
      </c>
      <c r="AGW16" s="1">
        <v>10.548018</v>
      </c>
      <c r="AGX16" s="1">
        <v>0.2506455</v>
      </c>
      <c r="AGY16" s="1">
        <v>1.6282767</v>
      </c>
      <c r="AGZ16" s="1">
        <v>1.3743746</v>
      </c>
      <c r="AHA16" s="1">
        <v>0.0708134</v>
      </c>
      <c r="AHB16" s="1">
        <v>9.5023594</v>
      </c>
      <c r="AHC16" s="1">
        <v>0.4055949</v>
      </c>
      <c r="AHD16" s="1">
        <v>0.3442059</v>
      </c>
      <c r="AHE16" s="1">
        <v>0.1790409</v>
      </c>
      <c r="AHF16" s="1">
        <v>337.79462</v>
      </c>
      <c r="AHG16" s="1">
        <v>0.3351841</v>
      </c>
      <c r="AHH16" s="1">
        <v>6.2601309</v>
      </c>
      <c r="AHI16" s="1">
        <v>0.0257769</v>
      </c>
      <c r="AHJ16" s="1">
        <v>0.7521604</v>
      </c>
      <c r="AHK16" s="1">
        <v>1.6284341</v>
      </c>
      <c r="AHL16" s="1">
        <v>0.0592312</v>
      </c>
      <c r="AHM16" s="1">
        <v>0.2149031</v>
      </c>
      <c r="AHN16" s="1">
        <v>3.8207436</v>
      </c>
      <c r="AHO16" s="1">
        <v>1.5172001</v>
      </c>
      <c r="AHP16" s="1">
        <v>0.5428579</v>
      </c>
      <c r="AHQ16" s="1">
        <v>84.683083</v>
      </c>
      <c r="AHR16" s="1">
        <v>1.3056346</v>
      </c>
      <c r="AHS16" s="1">
        <v>0.0867697</v>
      </c>
      <c r="AHT16" s="1">
        <v>10.631251</v>
      </c>
      <c r="AHU16" s="1">
        <v>20.530134</v>
      </c>
      <c r="AHV16" s="1">
        <v>0.3426773</v>
      </c>
      <c r="AHW16" s="1">
        <v>13.958478</v>
      </c>
      <c r="AHX16" s="1">
        <v>57.778442</v>
      </c>
      <c r="AHY16" s="1">
        <v>82.362</v>
      </c>
      <c r="AHZ16" s="1">
        <v>6.2683201</v>
      </c>
      <c r="AIA16" s="1">
        <v>2.0465107</v>
      </c>
      <c r="AIB16" s="1">
        <v>22.410055</v>
      </c>
      <c r="AIC16" s="1">
        <v>9.955698</v>
      </c>
      <c r="AID16" s="1">
        <v>65.416161</v>
      </c>
      <c r="AIE16" s="1">
        <v>3.3187575</v>
      </c>
      <c r="AIF16" s="1">
        <v>1.7430527</v>
      </c>
      <c r="AIG16" s="1">
        <v>0.0049084</v>
      </c>
      <c r="AIH16" s="1">
        <v>0.3252668</v>
      </c>
      <c r="AII16" s="1">
        <v>2.9357951</v>
      </c>
      <c r="AIJ16" s="1">
        <v>5.0864348</v>
      </c>
      <c r="AIK16" s="1">
        <v>5.3399849</v>
      </c>
      <c r="AIL16" s="1">
        <v>1.1908017</v>
      </c>
      <c r="AIM16" s="1">
        <v>0.2851848</v>
      </c>
      <c r="AIN16" s="1">
        <v>0.0668854</v>
      </c>
      <c r="AIO16" s="1">
        <v>3.8472228</v>
      </c>
      <c r="AIP16" s="1">
        <v>0.4853863</v>
      </c>
      <c r="AIQ16" s="1">
        <v>12.482347</v>
      </c>
      <c r="AIR16" s="1">
        <v>1.870656</v>
      </c>
      <c r="AIS16" s="1">
        <v>0.1944479</v>
      </c>
      <c r="AIT16" s="1">
        <v>50.506359</v>
      </c>
      <c r="AIU16" s="1">
        <v>0.0152773</v>
      </c>
      <c r="AIV16" s="1">
        <v>0.1880241</v>
      </c>
      <c r="AIW16" s="1">
        <v>4.155406</v>
      </c>
      <c r="AIX16" s="1">
        <v>0.2389011</v>
      </c>
      <c r="AIY16" s="1">
        <v>0.2385122</v>
      </c>
      <c r="AIZ16" s="1">
        <v>17.707659</v>
      </c>
      <c r="AJA16" s="1">
        <v>0.4916529</v>
      </c>
      <c r="AJB16" s="1">
        <v>1.3500042</v>
      </c>
      <c r="AJC16" s="1">
        <v>17.192926</v>
      </c>
      <c r="AJD16" s="1">
        <v>0.2733736</v>
      </c>
      <c r="AJE16" s="1">
        <v>4.8216538</v>
      </c>
      <c r="AJF16" s="1">
        <v>2.2192326</v>
      </c>
      <c r="AJG16" s="1">
        <v>0.213129</v>
      </c>
      <c r="AJH16" s="1">
        <v>8.0460901</v>
      </c>
      <c r="AJI16" s="1">
        <v>1.2306836</v>
      </c>
      <c r="AJJ16" s="1">
        <v>0.6210847</v>
      </c>
      <c r="AJK16" s="1">
        <v>0.4874636</v>
      </c>
      <c r="AJL16" s="1">
        <v>326.8353</v>
      </c>
      <c r="AJM16" s="1">
        <v>1.6326745</v>
      </c>
      <c r="AJN16" s="1">
        <v>8.6359758</v>
      </c>
      <c r="AJO16" s="1">
        <v>0.0385569</v>
      </c>
      <c r="AJP16" s="1">
        <v>2.8012628999999998</v>
      </c>
      <c r="AJQ16" s="1">
        <v>2.1371131</v>
      </c>
      <c r="AJR16" s="1">
        <v>0.1715459</v>
      </c>
      <c r="AJS16" s="1">
        <v>0.0913097</v>
      </c>
      <c r="AJT16" s="1">
        <v>6.2045703</v>
      </c>
      <c r="AJU16" s="1">
        <v>4.0774593</v>
      </c>
      <c r="AJV16" s="1">
        <v>1.3297082</v>
      </c>
      <c r="AJW16" s="1">
        <v>58.978588</v>
      </c>
      <c r="AJX16" s="1">
        <v>3.7919726</v>
      </c>
      <c r="AJY16" s="1">
        <v>0.2030627</v>
      </c>
      <c r="AJZ16" s="1">
        <v>15.182222</v>
      </c>
      <c r="AKA16" s="1">
        <v>26.253345</v>
      </c>
      <c r="AKB16" s="1">
        <v>0.2524286</v>
      </c>
      <c r="AKC16" s="1">
        <v>28.040039</v>
      </c>
      <c r="AKD16" s="1">
        <v>55.754608</v>
      </c>
      <c r="AKE16" s="1">
        <v>49.995544</v>
      </c>
      <c r="AKF16" s="1">
        <v>11.780991</v>
      </c>
      <c r="AKG16" s="1">
        <v>4.1773791</v>
      </c>
      <c r="AKH16" s="1">
        <v>18.983889</v>
      </c>
      <c r="AKI16" s="1">
        <v>12.122297</v>
      </c>
      <c r="AKJ16" s="1">
        <v>57.779537</v>
      </c>
      <c r="AKK16" s="1">
        <v>5.3127441</v>
      </c>
      <c r="AKL16" s="1">
        <v>2.891742</v>
      </c>
      <c r="AKM16" s="1">
        <v>0.0365046</v>
      </c>
      <c r="AKN16" s="1">
        <v>0.8838931</v>
      </c>
      <c r="AKO16" s="1">
        <v>5.6341796</v>
      </c>
      <c r="AKP16" s="1">
        <v>10.035973</v>
      </c>
      <c r="AKQ16" s="1">
        <v>8.5227785</v>
      </c>
      <c r="AKR16" s="1">
        <v>1.2420115</v>
      </c>
      <c r="AKS16" s="1">
        <v>0.7883476</v>
      </c>
      <c r="AKT16" s="1">
        <v>0.014116</v>
      </c>
      <c r="AKU16" s="1">
        <v>5.8023949</v>
      </c>
      <c r="AKV16" s="1">
        <v>0.9075854</v>
      </c>
      <c r="AKW16" s="1">
        <v>13.051996</v>
      </c>
      <c r="AKX16" s="1">
        <v>1.7579752</v>
      </c>
      <c r="AKY16" s="1">
        <v>0.7758352</v>
      </c>
      <c r="AKZ16" s="1">
        <v>30.241486</v>
      </c>
      <c r="ALA16" s="1">
        <v>0.2152413</v>
      </c>
      <c r="ALB16" s="1">
        <v>0.2749834</v>
      </c>
      <c r="ALC16" s="1">
        <v>4.1866918</v>
      </c>
      <c r="ALD16" s="1">
        <v>0.6268764</v>
      </c>
      <c r="ALE16" s="1">
        <v>0.1896919</v>
      </c>
      <c r="ALF16" s="1">
        <v>13.121496</v>
      </c>
      <c r="ALG16" s="1">
        <v>0.7314159</v>
      </c>
      <c r="ALH16" s="1">
        <v>3.4001763</v>
      </c>
      <c r="ALI16" s="1">
        <v>14.088244</v>
      </c>
      <c r="ALJ16" s="1">
        <v>0.5198608</v>
      </c>
      <c r="ALK16" s="1">
        <v>2.9166615</v>
      </c>
      <c r="ALL16" s="1">
        <v>2.4070804</v>
      </c>
      <c r="ALM16" s="1">
        <v>0.8364938</v>
      </c>
      <c r="ALN16" s="1">
        <v>9.1653299</v>
      </c>
      <c r="ALO16" s="1">
        <v>1.0418673</v>
      </c>
      <c r="ALP16" s="1">
        <v>1.0385959</v>
      </c>
      <c r="ALQ16" s="1">
        <v>0.3519602</v>
      </c>
      <c r="ALR16" s="1">
        <v>225.74771</v>
      </c>
      <c r="ALS16" s="1">
        <v>1.5479717</v>
      </c>
      <c r="ALT16" s="1">
        <v>8.6263885</v>
      </c>
      <c r="ALU16" s="1">
        <v>1.2992005</v>
      </c>
      <c r="ALV16" s="1">
        <v>2.3403022</v>
      </c>
      <c r="ALW16" s="1">
        <v>2.4739478</v>
      </c>
      <c r="ALX16" s="1">
        <v>0.1571572</v>
      </c>
      <c r="ALY16" s="1">
        <v>1.7657197</v>
      </c>
      <c r="ALZ16" s="1">
        <v>11.734841</v>
      </c>
      <c r="AMA16" s="1">
        <v>3.1634748</v>
      </c>
      <c r="AMB16" s="1">
        <v>1.5536864</v>
      </c>
      <c r="AMC16" s="1">
        <v>79.941216</v>
      </c>
      <c r="AMD16" s="1">
        <v>4.4300847</v>
      </c>
      <c r="AME16" s="1">
        <v>0.6367536</v>
      </c>
      <c r="AMF16" s="1">
        <v>22.063862</v>
      </c>
      <c r="AMG16" s="1">
        <v>23.541199</v>
      </c>
      <c r="AMH16" s="1">
        <v>0.4576209</v>
      </c>
      <c r="AMI16" s="1">
        <v>18.543982</v>
      </c>
      <c r="AMJ16" s="1">
        <v>60.727139</v>
      </c>
      <c r="AMK16" s="1">
        <v>53.05481</v>
      </c>
      <c r="AML16" s="1">
        <v>7.047904</v>
      </c>
      <c r="AMM16" s="1">
        <v>6.1338587</v>
      </c>
      <c r="AMN16" s="1">
        <v>23.415831</v>
      </c>
      <c r="AMO16" s="1">
        <v>13.511368</v>
      </c>
      <c r="AMP16" s="1">
        <v>42.880344</v>
      </c>
      <c r="AMQ16" s="1">
        <v>5.8864098</v>
      </c>
      <c r="AMR16" s="1">
        <v>3.2840056</v>
      </c>
      <c r="AMS16" s="1">
        <v>0.0601694</v>
      </c>
      <c r="AMT16" s="1">
        <v>1.258127</v>
      </c>
      <c r="AMU16" s="1">
        <v>6.0916395</v>
      </c>
      <c r="AMV16" s="1">
        <v>8.5506325</v>
      </c>
      <c r="AMW16" s="1">
        <v>6.2822385</v>
      </c>
      <c r="AMX16" s="1">
        <v>0.9372883</v>
      </c>
      <c r="AMY16" s="1">
        <v>1.0339197</v>
      </c>
      <c r="AMZ16" s="1">
        <v>0.2751515</v>
      </c>
      <c r="ANA16" s="1">
        <v>5.0735755</v>
      </c>
      <c r="ANB16" s="1">
        <v>0.9489291</v>
      </c>
      <c r="ANC16" s="1">
        <v>10.745752</v>
      </c>
      <c r="AND16" s="1">
        <v>3.0924878</v>
      </c>
      <c r="ANE16" s="1">
        <v>1.2574129</v>
      </c>
      <c r="ANF16" s="1">
        <v>15.987433</v>
      </c>
      <c r="ANG16" s="1">
        <v>0.0194625</v>
      </c>
      <c r="ANH16" s="1">
        <v>0.2263963</v>
      </c>
      <c r="ANI16" s="1">
        <v>1.4250575</v>
      </c>
      <c r="ANJ16" s="1">
        <v>0.1127173</v>
      </c>
      <c r="ANK16" s="1">
        <v>0.0780184</v>
      </c>
      <c r="ANL16" s="1">
        <v>6.8248801</v>
      </c>
      <c r="ANM16" s="1">
        <v>0.0467783</v>
      </c>
      <c r="ANN16" s="1">
        <v>0.8803564</v>
      </c>
      <c r="ANO16" s="1">
        <v>7.1333742</v>
      </c>
      <c r="ANP16" s="1">
        <v>0.0686418</v>
      </c>
      <c r="ANQ16" s="1">
        <v>1.9379681</v>
      </c>
      <c r="ANR16" s="1">
        <v>0.6384593</v>
      </c>
      <c r="ANS16" s="1">
        <v>0.2275397</v>
      </c>
      <c r="ANT16" s="1">
        <v>3.7263076</v>
      </c>
      <c r="ANU16" s="1">
        <v>0.4873831</v>
      </c>
      <c r="ANV16" s="1">
        <v>0.1083838</v>
      </c>
      <c r="ANW16" s="1">
        <v>0.1074528</v>
      </c>
      <c r="ANX16" s="1">
        <v>118.15562</v>
      </c>
      <c r="ANY16" s="1">
        <v>0.3563458</v>
      </c>
      <c r="ANZ16" s="1">
        <v>3.6310284</v>
      </c>
      <c r="AOA16" s="1">
        <v>0.0790479</v>
      </c>
      <c r="AOB16" s="1">
        <v>0.3618434</v>
      </c>
      <c r="AOC16" s="1">
        <v>1.082902</v>
      </c>
      <c r="AOD16" s="1">
        <v>0.0828778</v>
      </c>
      <c r="AOE16" s="1">
        <v>0.2426801</v>
      </c>
      <c r="AOF16" s="1">
        <v>2.7870648</v>
      </c>
      <c r="AOG16" s="1">
        <v>0.7753686</v>
      </c>
      <c r="AOH16" s="1">
        <v>0.398327</v>
      </c>
      <c r="AOI16" s="1">
        <v>24.262455</v>
      </c>
      <c r="AOJ16" s="1">
        <v>1.2180247</v>
      </c>
      <c r="AOK16" s="1">
        <v>0.0374457</v>
      </c>
      <c r="AOL16" s="1">
        <v>6.3418069</v>
      </c>
      <c r="AOM16" s="1">
        <v>10.554507</v>
      </c>
      <c r="AON16" s="1">
        <v>0.1165686</v>
      </c>
      <c r="AOO16" s="1">
        <v>7.6427026</v>
      </c>
      <c r="AOP16" s="1">
        <v>23.302908</v>
      </c>
      <c r="AOQ16" s="1">
        <v>17.961405</v>
      </c>
      <c r="AOR16" s="1">
        <v>3.5237958</v>
      </c>
      <c r="AOS16" s="1">
        <v>2.358562</v>
      </c>
      <c r="AOT16" s="1">
        <v>10.355569</v>
      </c>
      <c r="AOU16" s="1">
        <v>4.7473383</v>
      </c>
      <c r="AOV16" s="1">
        <v>17.151279</v>
      </c>
      <c r="AOW16" s="1">
        <v>2.384584</v>
      </c>
      <c r="AOX16" s="1">
        <v>0.9757233</v>
      </c>
      <c r="AOY16" s="1">
        <v>0.0182776</v>
      </c>
      <c r="AOZ16" s="1">
        <v>0.3595766</v>
      </c>
      <c r="APA16" s="1">
        <v>2.7182236</v>
      </c>
      <c r="APB16" s="1">
        <v>3.6690423</v>
      </c>
      <c r="APC16" s="1">
        <v>2.8096578</v>
      </c>
      <c r="APD16" s="1">
        <v>0.3845746</v>
      </c>
      <c r="APE16" s="1">
        <v>0.2419048</v>
      </c>
      <c r="APF16" s="1">
        <v>0.0356141</v>
      </c>
      <c r="APG16" s="1">
        <v>1.6498932</v>
      </c>
      <c r="APH16" s="1">
        <v>0.4884509</v>
      </c>
      <c r="API16" s="1">
        <v>5.7903481</v>
      </c>
      <c r="APJ16" s="1">
        <v>1.1988975</v>
      </c>
      <c r="APK16" s="1">
        <v>0.1260733</v>
      </c>
      <c r="APL16" s="1">
        <v>102.04853</v>
      </c>
      <c r="APM16" s="1">
        <v>0.0843171</v>
      </c>
      <c r="APN16" s="1">
        <v>1.7071419</v>
      </c>
      <c r="APO16" s="1">
        <v>10.971766</v>
      </c>
      <c r="APP16" s="1">
        <v>1.7388815</v>
      </c>
      <c r="APQ16" s="1">
        <v>1.3688335</v>
      </c>
      <c r="APR16" s="1">
        <v>32.157135</v>
      </c>
      <c r="APS16" s="1">
        <v>2.301661</v>
      </c>
      <c r="APT16" s="1">
        <v>4.4341235</v>
      </c>
      <c r="APU16" s="1">
        <v>42.295681</v>
      </c>
      <c r="APV16" s="1">
        <v>1.7157484</v>
      </c>
      <c r="APW16" s="1">
        <v>7.7720671</v>
      </c>
      <c r="APX16" s="1">
        <v>8.4061012</v>
      </c>
      <c r="APY16" s="1">
        <v>2.0790939</v>
      </c>
      <c r="APZ16" s="1">
        <v>37.588997</v>
      </c>
      <c r="AQA16" s="1">
        <v>7.8076878</v>
      </c>
      <c r="AQB16" s="1">
        <v>2.545887</v>
      </c>
      <c r="AQC16" s="1">
        <v>3.207082</v>
      </c>
      <c r="AQD16" s="1">
        <v>442.09955</v>
      </c>
      <c r="AQE16" s="1">
        <v>3.9248149</v>
      </c>
      <c r="AQF16" s="1">
        <v>10.36426</v>
      </c>
      <c r="AQG16" s="1">
        <v>1.0113757</v>
      </c>
      <c r="AQH16" s="1">
        <v>3.3740654</v>
      </c>
      <c r="AQI16" s="1">
        <v>9.6658745</v>
      </c>
      <c r="AQJ16" s="1">
        <v>1.2251638</v>
      </c>
      <c r="AQK16" s="1">
        <v>0.5775722</v>
      </c>
      <c r="AQL16" s="1">
        <v>22.985661</v>
      </c>
      <c r="AQM16" s="1">
        <v>6.8859191</v>
      </c>
      <c r="AQN16" s="1">
        <v>2.9216774</v>
      </c>
      <c r="AQO16" s="1">
        <v>100.31955</v>
      </c>
      <c r="AQP16" s="1">
        <v>6.6969075</v>
      </c>
      <c r="AQQ16" s="1">
        <v>1.8779265</v>
      </c>
      <c r="AQR16" s="1">
        <v>47.74535</v>
      </c>
      <c r="AQS16" s="1">
        <v>121.5469</v>
      </c>
      <c r="AQT16" s="1">
        <v>2.650615</v>
      </c>
      <c r="AQU16" s="1">
        <v>61.317463</v>
      </c>
      <c r="AQV16" s="1">
        <v>141.85794</v>
      </c>
      <c r="AQW16" s="1">
        <v>89.426842</v>
      </c>
      <c r="AQX16" s="1">
        <v>26.115019</v>
      </c>
      <c r="AQY16" s="1">
        <v>12.16153</v>
      </c>
      <c r="AQZ16" s="1">
        <v>26.671711</v>
      </c>
      <c r="ARA16" s="1">
        <v>25.527342</v>
      </c>
      <c r="ARB16" s="1">
        <v>77.871979</v>
      </c>
      <c r="ARC16" s="1">
        <v>12.969687</v>
      </c>
      <c r="ARD16" s="1">
        <v>7.2342639</v>
      </c>
      <c r="ARE16" s="1">
        <v>0.5883421</v>
      </c>
      <c r="ARF16" s="1">
        <v>3.9611397</v>
      </c>
      <c r="ARG16" s="1">
        <v>25.503962</v>
      </c>
      <c r="ARH16" s="1">
        <v>19.940041</v>
      </c>
      <c r="ARI16" s="1">
        <v>16.829144</v>
      </c>
      <c r="ARJ16" s="1">
        <v>3.1298883</v>
      </c>
      <c r="ARK16" s="1">
        <v>2.2772818</v>
      </c>
      <c r="ARL16" s="1">
        <v>1.1434027</v>
      </c>
      <c r="ARM16" s="1">
        <v>18.402937</v>
      </c>
      <c r="ARN16" s="1">
        <v>2.5092595</v>
      </c>
      <c r="ARO16" s="1">
        <v>34.852497</v>
      </c>
      <c r="ARP16" s="1">
        <v>16.914606</v>
      </c>
      <c r="ARQ16" s="1">
        <v>4.5875492</v>
      </c>
    </row>
    <row r="17">
      <c r="A17" s="2">
        <v>29951</v>
      </c>
      <c r="B17" s="1">
        <v>1.6500919</v>
      </c>
      <c r="C17" s="1">
        <v>2.2E-06</v>
      </c>
      <c r="D17" s="1">
        <v>0.0199339</v>
      </c>
      <c r="E17" s="1">
        <v>0.1205748</v>
      </c>
      <c r="F17" s="1">
        <v>0.0564969</v>
      </c>
      <c r="G17" s="1">
        <v>0.2953351</v>
      </c>
      <c r="H17" s="1">
        <v>0.8642776</v>
      </c>
      <c r="I17" s="1">
        <v>0.0817069</v>
      </c>
      <c r="J17" s="1">
        <v>0.0249619</v>
      </c>
      <c r="K17" s="1">
        <v>0.9644627</v>
      </c>
      <c r="L17" s="1">
        <v>0.3379632</v>
      </c>
      <c r="M17" s="1">
        <v>0.1810048</v>
      </c>
      <c r="N17" s="1">
        <v>0.0973556</v>
      </c>
      <c r="O17" s="1">
        <v>0.1454603</v>
      </c>
      <c r="P17" s="1">
        <v>14.126662</v>
      </c>
      <c r="Q17" s="1">
        <v>0.7274272</v>
      </c>
      <c r="R17" s="1">
        <v>0.246938</v>
      </c>
      <c r="S17" s="1">
        <v>0.0171539</v>
      </c>
      <c r="T17" s="1">
        <v>17.77846</v>
      </c>
      <c r="U17" s="1">
        <v>0.4666091</v>
      </c>
      <c r="V17" s="1">
        <v>0.1494243</v>
      </c>
      <c r="W17" s="1">
        <v>0.0043909</v>
      </c>
      <c r="X17" s="1">
        <v>0.2290703</v>
      </c>
      <c r="Y17" s="1">
        <v>0.0232052</v>
      </c>
      <c r="Z17" s="1">
        <v>0.0515267</v>
      </c>
      <c r="AA17" s="1">
        <v>0.0039971</v>
      </c>
      <c r="AB17" s="1">
        <v>0.2199257</v>
      </c>
      <c r="AC17" s="1">
        <v>0.0358483</v>
      </c>
      <c r="AD17" s="1">
        <v>0.0247686</v>
      </c>
      <c r="AE17" s="1">
        <v>2.7837355</v>
      </c>
      <c r="AF17" s="1">
        <v>0.0218317</v>
      </c>
      <c r="AG17" s="1">
        <v>0.0297431</v>
      </c>
      <c r="AH17" s="1">
        <v>1.0162845</v>
      </c>
      <c r="AI17" s="1">
        <v>0.3069738</v>
      </c>
      <c r="AJ17" s="1">
        <v>0.1250944</v>
      </c>
      <c r="AK17" s="1">
        <v>0.5608506</v>
      </c>
      <c r="AL17" s="1">
        <v>0.5205571</v>
      </c>
      <c r="AM17" s="1">
        <v>0.4320311</v>
      </c>
      <c r="AN17" s="1">
        <v>0.1304701</v>
      </c>
      <c r="AO17" s="1">
        <v>0.5990828</v>
      </c>
      <c r="AP17" s="1">
        <v>0.6985797</v>
      </c>
      <c r="AQ17" s="1">
        <v>2.5759571</v>
      </c>
      <c r="AR17" s="1">
        <v>0.1392043</v>
      </c>
      <c r="AS17" s="1">
        <v>0.0844445</v>
      </c>
      <c r="AT17" s="1">
        <v>0.9015376</v>
      </c>
      <c r="AU17" s="1">
        <v>0.0058216</v>
      </c>
      <c r="AV17" s="1">
        <v>0.2098342</v>
      </c>
      <c r="AW17" s="1">
        <v>0.3748213</v>
      </c>
      <c r="AX17" s="1">
        <v>0.5246996</v>
      </c>
      <c r="AY17" s="1">
        <v>0.0262301</v>
      </c>
      <c r="AZ17" s="1">
        <v>1.3800377</v>
      </c>
      <c r="BA17" s="1">
        <v>0.124762</v>
      </c>
      <c r="BB17" s="1">
        <v>0.0198639</v>
      </c>
      <c r="BC17" s="1">
        <v>0.0259973</v>
      </c>
      <c r="BD17" s="1">
        <v>0.0457734</v>
      </c>
      <c r="BE17" s="1">
        <v>2.4898207</v>
      </c>
      <c r="BF17" s="1">
        <v>0.3511283</v>
      </c>
      <c r="BG17" s="1">
        <v>0.9223483</v>
      </c>
      <c r="BH17" s="1">
        <v>20.349693</v>
      </c>
      <c r="BI17" s="1">
        <v>0.0086103</v>
      </c>
      <c r="BJ17" s="1">
        <v>0.1246831</v>
      </c>
      <c r="BK17" s="1">
        <v>1.9180087</v>
      </c>
      <c r="BL17" s="1">
        <v>0.3140453</v>
      </c>
      <c r="BM17" s="1">
        <v>1.3960942</v>
      </c>
      <c r="BN17" s="1">
        <v>10.485728</v>
      </c>
      <c r="BO17" s="1">
        <v>0.2634871</v>
      </c>
      <c r="BP17" s="1">
        <v>0.9777514</v>
      </c>
      <c r="BQ17" s="1">
        <v>9.9239616</v>
      </c>
      <c r="BR17" s="1">
        <v>0.3946182</v>
      </c>
      <c r="BS17" s="1">
        <v>0.8517366</v>
      </c>
      <c r="BT17" s="1">
        <v>1.4440702</v>
      </c>
      <c r="BU17" s="1">
        <v>0.3534528</v>
      </c>
      <c r="BV17" s="1">
        <v>7.4242435</v>
      </c>
      <c r="BW17" s="1">
        <v>0.3385954</v>
      </c>
      <c r="BX17" s="1">
        <v>0.3167838</v>
      </c>
      <c r="BY17" s="1">
        <v>0.2097973</v>
      </c>
      <c r="BZ17" s="1">
        <v>117.29198</v>
      </c>
      <c r="CA17" s="1">
        <v>0.518832</v>
      </c>
      <c r="CB17" s="1">
        <v>3.1413233</v>
      </c>
      <c r="CC17" s="1">
        <v>0.110579</v>
      </c>
      <c r="CD17" s="1">
        <v>0.5259083</v>
      </c>
      <c r="CE17" s="1">
        <v>1.0196707</v>
      </c>
      <c r="CF17" s="1">
        <v>0.0564117</v>
      </c>
      <c r="CG17" s="1">
        <v>0.4846461</v>
      </c>
      <c r="CH17" s="1">
        <v>3.2094135</v>
      </c>
      <c r="CI17" s="1">
        <v>1.1525874</v>
      </c>
      <c r="CJ17" s="1">
        <v>0.7050061</v>
      </c>
      <c r="CK17" s="1">
        <v>46.684444</v>
      </c>
      <c r="CL17" s="1">
        <v>2.1797981</v>
      </c>
      <c r="CM17" s="1">
        <v>0.1214828</v>
      </c>
      <c r="CN17" s="1">
        <v>10.609325</v>
      </c>
      <c r="CO17" s="1">
        <v>14.837505</v>
      </c>
      <c r="CP17" s="1">
        <v>0.293693</v>
      </c>
      <c r="CQ17" s="1">
        <v>10.644253</v>
      </c>
      <c r="CR17" s="1">
        <v>31.221739</v>
      </c>
      <c r="CS17" s="1">
        <v>13.273716</v>
      </c>
      <c r="CT17" s="1">
        <v>6.3620338</v>
      </c>
      <c r="CU17" s="1">
        <v>6.9937057</v>
      </c>
      <c r="CV17" s="1">
        <v>10.922521</v>
      </c>
      <c r="CW17" s="1">
        <v>5.7731853</v>
      </c>
      <c r="CX17" s="1">
        <v>19.342093</v>
      </c>
      <c r="CY17" s="1">
        <v>2.4423594</v>
      </c>
      <c r="CZ17" s="1">
        <v>2.0490322</v>
      </c>
      <c r="DA17" s="1">
        <v>0.0143132</v>
      </c>
      <c r="DB17" s="1">
        <v>0.334891</v>
      </c>
      <c r="DC17" s="1">
        <v>3.4045179</v>
      </c>
      <c r="DD17" s="1">
        <v>5.4301333</v>
      </c>
      <c r="DE17" s="1">
        <v>3.7951574</v>
      </c>
      <c r="DF17" s="1">
        <v>5.13E-05</v>
      </c>
      <c r="DG17" s="1">
        <v>0.2944872</v>
      </c>
      <c r="DH17" s="1">
        <v>0.0675282</v>
      </c>
      <c r="DI17" s="1">
        <v>3.1226218</v>
      </c>
      <c r="DJ17" s="1">
        <v>0.5217856</v>
      </c>
      <c r="DK17" s="1">
        <v>7.6275768</v>
      </c>
      <c r="DL17" s="1">
        <v>1.7872139</v>
      </c>
      <c r="DM17" s="1">
        <v>2.94E-05</v>
      </c>
      <c r="DN17" s="1">
        <v>7.1028514</v>
      </c>
      <c r="DO17" s="1">
        <v>0.0002406</v>
      </c>
      <c r="DP17" s="1">
        <v>0.2399073</v>
      </c>
      <c r="DQ17" s="1">
        <v>1.0857561</v>
      </c>
      <c r="DR17" s="1">
        <v>0.0076521</v>
      </c>
      <c r="DS17" s="1">
        <v>0.0420921</v>
      </c>
      <c r="DT17" s="1">
        <v>2.8032467</v>
      </c>
      <c r="DU17" s="1">
        <v>0.0042504</v>
      </c>
      <c r="DV17" s="1">
        <v>0.0051407</v>
      </c>
      <c r="DW17" s="1">
        <v>11.461124</v>
      </c>
      <c r="DX17" s="1">
        <v>1.2496096</v>
      </c>
      <c r="DY17" s="1">
        <v>0.5570446</v>
      </c>
      <c r="DZ17" s="1">
        <v>1.0304604</v>
      </c>
      <c r="EA17" s="1">
        <v>0.0186705</v>
      </c>
      <c r="EB17" s="1">
        <v>2.089685</v>
      </c>
      <c r="EC17" s="1">
        <v>1.1624041</v>
      </c>
      <c r="ED17" s="1">
        <v>0.0307199</v>
      </c>
      <c r="EE17" s="1">
        <v>0.006288</v>
      </c>
      <c r="EF17" s="1">
        <v>68.489784</v>
      </c>
      <c r="EG17" s="1">
        <v>1.6393865</v>
      </c>
      <c r="EH17" s="1">
        <v>0.2237031</v>
      </c>
      <c r="EI17" s="1">
        <v>0.0055899</v>
      </c>
      <c r="EJ17" s="1">
        <v>0.3451579</v>
      </c>
      <c r="EK17" s="1">
        <v>4.4553528</v>
      </c>
      <c r="EL17" s="1">
        <v>0.0172411</v>
      </c>
      <c r="EM17" s="1">
        <v>0.0045113</v>
      </c>
      <c r="EN17" s="1">
        <v>6.0532746</v>
      </c>
      <c r="EO17" s="1">
        <v>3.0336456</v>
      </c>
      <c r="EP17" s="1">
        <v>0.037947</v>
      </c>
      <c r="EQ17" s="1">
        <v>14.69523</v>
      </c>
      <c r="ER17" s="1">
        <v>0.0757154</v>
      </c>
      <c r="ES17" s="1">
        <v>0.045466</v>
      </c>
      <c r="ET17" s="1">
        <v>3.030549</v>
      </c>
      <c r="EU17" s="1">
        <v>5.2776799</v>
      </c>
      <c r="EV17" s="1">
        <v>0.9665014</v>
      </c>
      <c r="EW17" s="1">
        <v>3.0165238</v>
      </c>
      <c r="EX17" s="1">
        <v>10.673622</v>
      </c>
      <c r="EY17" s="1">
        <v>12.789105</v>
      </c>
      <c r="EZ17" s="1">
        <v>10.650197</v>
      </c>
      <c r="FA17" s="1">
        <v>0.3706712</v>
      </c>
      <c r="FB17" s="1">
        <v>3.6525407</v>
      </c>
      <c r="FC17" s="1">
        <v>3.0706315</v>
      </c>
      <c r="FD17" s="1">
        <v>15.117329</v>
      </c>
      <c r="FE17" s="1">
        <v>4.4846082</v>
      </c>
      <c r="FF17" s="1">
        <v>0.1223764</v>
      </c>
      <c r="FG17" s="1">
        <v>0.0016111</v>
      </c>
      <c r="FH17" s="1">
        <v>0.0091147</v>
      </c>
      <c r="FI17" s="1">
        <v>2.8815253</v>
      </c>
      <c r="FJ17" s="1">
        <v>4.2975469</v>
      </c>
      <c r="FK17" s="1">
        <v>12.386599</v>
      </c>
      <c r="FL17" s="1">
        <v>0.5811726</v>
      </c>
      <c r="FM17" s="1">
        <v>0.2864377</v>
      </c>
      <c r="FN17" s="1">
        <v>0.0306032</v>
      </c>
      <c r="FO17" s="1">
        <v>4.1777883</v>
      </c>
      <c r="FP17" s="1">
        <v>0.0563512</v>
      </c>
      <c r="FQ17" s="1">
        <v>3.1122811</v>
      </c>
      <c r="FR17" s="1">
        <v>2.0050516</v>
      </c>
      <c r="FS17" s="1">
        <v>0.883898</v>
      </c>
      <c r="FT17" s="1">
        <v>10.968481</v>
      </c>
      <c r="FU17" s="1">
        <v>0.0003563</v>
      </c>
      <c r="FV17" s="1">
        <v>0.2446871</v>
      </c>
      <c r="FW17" s="1">
        <v>0.2167469</v>
      </c>
      <c r="FX17" s="1">
        <v>0.0205278</v>
      </c>
      <c r="FY17" s="1">
        <v>0.03406</v>
      </c>
      <c r="FZ17" s="1">
        <v>8.5633698</v>
      </c>
      <c r="GA17" s="1">
        <v>0</v>
      </c>
      <c r="GB17" s="1">
        <v>0.6835568</v>
      </c>
      <c r="GC17" s="1">
        <v>1.4009105</v>
      </c>
      <c r="GD17" s="1">
        <v>0.0861363</v>
      </c>
      <c r="GE17" s="1">
        <v>0.1721016</v>
      </c>
      <c r="GF17" s="1">
        <v>0.143938</v>
      </c>
      <c r="GG17" s="1">
        <v>0.0287314</v>
      </c>
      <c r="GH17" s="1">
        <v>1.9693619</v>
      </c>
      <c r="GI17" s="1">
        <v>1.1367917</v>
      </c>
      <c r="GJ17" s="1">
        <v>0.0567218</v>
      </c>
      <c r="GK17" s="1">
        <v>0.0124073</v>
      </c>
      <c r="GL17" s="1">
        <v>73.522987</v>
      </c>
      <c r="GM17" s="1">
        <v>0.0598323</v>
      </c>
      <c r="GN17" s="1">
        <v>0.7745485</v>
      </c>
      <c r="GO17" s="1">
        <v>0.0213317</v>
      </c>
      <c r="GP17" s="1">
        <v>0.1489966</v>
      </c>
      <c r="GQ17" s="1">
        <v>0.0836492</v>
      </c>
      <c r="GR17" s="1">
        <v>0.0316533</v>
      </c>
      <c r="GS17" s="1">
        <v>0.0071527</v>
      </c>
      <c r="GT17" s="1">
        <v>0.5301769</v>
      </c>
      <c r="GU17" s="1">
        <v>0.2095236</v>
      </c>
      <c r="GV17" s="1">
        <v>0.0806702</v>
      </c>
      <c r="GW17" s="1">
        <v>21.094994</v>
      </c>
      <c r="GX17" s="1">
        <v>0.2200073</v>
      </c>
      <c r="GY17" s="1">
        <v>0.0514369</v>
      </c>
      <c r="GZ17" s="1">
        <v>1.7206337</v>
      </c>
      <c r="HA17" s="1">
        <v>1.1864661</v>
      </c>
      <c r="HB17" s="1">
        <v>0.5384398</v>
      </c>
      <c r="HC17" s="1">
        <v>2.8644381</v>
      </c>
      <c r="HD17" s="1">
        <v>5.6081896</v>
      </c>
      <c r="HE17" s="1">
        <v>4.0721078</v>
      </c>
      <c r="HF17" s="1">
        <v>1.5723181</v>
      </c>
      <c r="HG17" s="1">
        <v>0.1070868</v>
      </c>
      <c r="HH17" s="1">
        <v>2.5615907</v>
      </c>
      <c r="HI17" s="1">
        <v>0.6217895</v>
      </c>
      <c r="HJ17" s="1">
        <v>5.0863376</v>
      </c>
      <c r="HK17" s="1">
        <v>0.6692101</v>
      </c>
      <c r="HL17" s="1">
        <v>0.2030823</v>
      </c>
      <c r="HM17" s="1">
        <v>0.0027115</v>
      </c>
      <c r="HN17" s="1">
        <v>0.1145923</v>
      </c>
      <c r="HO17" s="1">
        <v>0.7533336</v>
      </c>
      <c r="HP17" s="1">
        <v>0.2539074</v>
      </c>
      <c r="HQ17" s="1">
        <v>0.3443175</v>
      </c>
      <c r="HR17" s="1">
        <v>0.0695018</v>
      </c>
      <c r="HS17" s="1">
        <v>0.1144432</v>
      </c>
      <c r="HT17" s="1">
        <v>0.0289466</v>
      </c>
      <c r="HU17" s="1">
        <v>0.1610889</v>
      </c>
      <c r="HV17" s="1">
        <v>0.1063947</v>
      </c>
      <c r="HW17" s="1">
        <v>2.8379235</v>
      </c>
      <c r="HX17" s="1">
        <v>2.3622236</v>
      </c>
      <c r="HY17" s="1">
        <v>0.0039549</v>
      </c>
      <c r="HZ17" s="1">
        <v>25.164366</v>
      </c>
      <c r="IA17" s="1">
        <v>0.0002282</v>
      </c>
      <c r="IB17" s="1">
        <v>0.2325787</v>
      </c>
      <c r="IC17" s="1">
        <v>0.8029427</v>
      </c>
      <c r="ID17" s="1">
        <v>0.0726199</v>
      </c>
      <c r="IE17" s="1">
        <v>0.0330922</v>
      </c>
      <c r="IF17" s="1">
        <v>4.9346066</v>
      </c>
      <c r="IG17" s="1">
        <v>0</v>
      </c>
      <c r="IH17" s="1">
        <v>0.0159861</v>
      </c>
      <c r="II17" s="1">
        <v>4.1409473</v>
      </c>
      <c r="IJ17" s="1">
        <v>0.2415749</v>
      </c>
      <c r="IK17" s="1">
        <v>0.3938069</v>
      </c>
      <c r="IL17" s="1">
        <v>0.1246233</v>
      </c>
      <c r="IM17" s="1">
        <v>0.0153351</v>
      </c>
      <c r="IN17" s="1">
        <v>1.6415277</v>
      </c>
      <c r="IO17" s="1">
        <v>0.2799882</v>
      </c>
      <c r="IP17" s="1">
        <v>0.055577</v>
      </c>
      <c r="IQ17" s="1">
        <v>0.0349645</v>
      </c>
      <c r="IR17" s="1">
        <v>147.38118</v>
      </c>
      <c r="IS17" s="1">
        <v>0.5770043</v>
      </c>
      <c r="IT17" s="1">
        <v>0.5241889</v>
      </c>
      <c r="IU17" s="1">
        <v>0.0109005</v>
      </c>
      <c r="IV17" s="1">
        <v>0.2642554</v>
      </c>
      <c r="IW17" s="1">
        <v>0.4933845</v>
      </c>
      <c r="IX17" s="1">
        <v>0.030629</v>
      </c>
      <c r="IY17" s="1">
        <v>0.002379</v>
      </c>
      <c r="IZ17" s="1">
        <v>0.7726753</v>
      </c>
      <c r="JA17" s="1">
        <v>0.889004</v>
      </c>
      <c r="JB17" s="1">
        <v>0.1724992</v>
      </c>
      <c r="JC17" s="1">
        <v>27.534924</v>
      </c>
      <c r="JD17" s="1">
        <v>0.9124001</v>
      </c>
      <c r="JE17" s="1">
        <v>0.06445</v>
      </c>
      <c r="JF17" s="1">
        <v>7.8850441</v>
      </c>
      <c r="JG17" s="1">
        <v>2.581593</v>
      </c>
      <c r="JH17" s="1">
        <v>0.2164307</v>
      </c>
      <c r="JI17" s="1">
        <v>11.99774</v>
      </c>
      <c r="JJ17" s="1">
        <v>9.6169491</v>
      </c>
      <c r="JK17" s="1">
        <v>4.2758203</v>
      </c>
      <c r="JL17" s="1">
        <v>3.4185731</v>
      </c>
      <c r="JM17" s="1">
        <v>0.296713</v>
      </c>
      <c r="JN17" s="1">
        <v>6.845757</v>
      </c>
      <c r="JO17" s="1">
        <v>1.3872299</v>
      </c>
      <c r="JP17" s="1">
        <v>17.97217</v>
      </c>
      <c r="JQ17" s="1">
        <v>0.4816409</v>
      </c>
      <c r="JR17" s="1">
        <v>0.4173265</v>
      </c>
      <c r="JS17" s="1">
        <v>0.0017999</v>
      </c>
      <c r="JT17" s="1">
        <v>0.0368602</v>
      </c>
      <c r="JU17" s="1">
        <v>0.6873216</v>
      </c>
      <c r="JV17" s="1">
        <v>0.7375934</v>
      </c>
      <c r="JW17" s="1">
        <v>2.7484221</v>
      </c>
      <c r="JX17" s="1">
        <v>0.1662073</v>
      </c>
      <c r="JY17" s="1">
        <v>0.0747976</v>
      </c>
      <c r="JZ17" s="1">
        <v>0.0255265</v>
      </c>
      <c r="KA17" s="1">
        <v>1.643633</v>
      </c>
      <c r="KB17" s="1">
        <v>0.090435</v>
      </c>
      <c r="KC17" s="1">
        <v>3.0145762</v>
      </c>
      <c r="KD17" s="1">
        <v>0.3218713</v>
      </c>
      <c r="KE17" s="1">
        <v>0.0539598</v>
      </c>
      <c r="KF17" s="1">
        <v>4.8970342</v>
      </c>
      <c r="KG17" s="1">
        <v>0.0001361</v>
      </c>
      <c r="KH17" s="1">
        <v>0.0225141</v>
      </c>
      <c r="KI17" s="1">
        <v>0.6304896</v>
      </c>
      <c r="KJ17" s="1">
        <v>0.0038175</v>
      </c>
      <c r="KK17" s="1">
        <v>0.0325261</v>
      </c>
      <c r="KL17" s="1">
        <v>1.5870515</v>
      </c>
      <c r="KM17" s="1">
        <v>0</v>
      </c>
      <c r="KN17" s="1">
        <v>0.0014098</v>
      </c>
      <c r="KO17" s="1">
        <v>2.9857318</v>
      </c>
      <c r="KP17" s="1">
        <v>0.0099556</v>
      </c>
      <c r="KQ17" s="1">
        <v>0.0186082</v>
      </c>
      <c r="KR17" s="1">
        <v>0.0033869</v>
      </c>
      <c r="KS17" s="1">
        <v>0.0039498</v>
      </c>
      <c r="KT17" s="1">
        <v>2.2903101</v>
      </c>
      <c r="KU17" s="1">
        <v>0.057806</v>
      </c>
      <c r="KV17" s="1">
        <v>0.0074988</v>
      </c>
      <c r="KW17" s="1">
        <v>0.0091388</v>
      </c>
      <c r="KX17" s="1">
        <v>56.224194</v>
      </c>
      <c r="KY17" s="1">
        <v>0.2531552</v>
      </c>
      <c r="KZ17" s="1">
        <v>0.0628057</v>
      </c>
      <c r="LA17" s="1">
        <v>0.003514</v>
      </c>
      <c r="LB17" s="1">
        <v>0.1560709</v>
      </c>
      <c r="LC17" s="1">
        <v>0.2840517</v>
      </c>
      <c r="LD17" s="1">
        <v>0.0153372</v>
      </c>
      <c r="LE17" s="1">
        <v>0.0038318</v>
      </c>
      <c r="LF17" s="1">
        <v>0.4605468</v>
      </c>
      <c r="LG17" s="1">
        <v>0.0294377</v>
      </c>
      <c r="LH17" s="1">
        <v>0.0082736</v>
      </c>
      <c r="LI17" s="1">
        <v>19.23934</v>
      </c>
      <c r="LJ17" s="1">
        <v>0.1084397</v>
      </c>
      <c r="LK17" s="1">
        <v>0.0091607</v>
      </c>
      <c r="LL17" s="1">
        <v>1.2736554</v>
      </c>
      <c r="LM17" s="1">
        <v>0.2903273</v>
      </c>
      <c r="LN17" s="1">
        <v>0.0223973</v>
      </c>
      <c r="LO17" s="1">
        <v>1.0403177</v>
      </c>
      <c r="LP17" s="1">
        <v>7.1456738</v>
      </c>
      <c r="LQ17" s="1">
        <v>1.6324565</v>
      </c>
      <c r="LR17" s="1">
        <v>0.5090427</v>
      </c>
      <c r="LS17" s="1">
        <v>0.0786956</v>
      </c>
      <c r="LT17" s="1">
        <v>0.1450879</v>
      </c>
      <c r="LU17" s="1">
        <v>0.8140978</v>
      </c>
      <c r="LV17" s="1">
        <v>6.8921657</v>
      </c>
      <c r="LW17" s="1">
        <v>0.1499454</v>
      </c>
      <c r="LX17" s="1">
        <v>0.0796332</v>
      </c>
      <c r="LY17" s="1">
        <v>0.0012179</v>
      </c>
      <c r="LZ17" s="1">
        <v>0.0222643</v>
      </c>
      <c r="MA17" s="1">
        <v>0.3034245</v>
      </c>
      <c r="MB17" s="1">
        <v>1.9432262</v>
      </c>
      <c r="MC17" s="1">
        <v>0.4008123</v>
      </c>
      <c r="MD17" s="1">
        <v>0.1385381</v>
      </c>
      <c r="ME17" s="1">
        <v>0.0269761</v>
      </c>
      <c r="MF17" s="1">
        <v>0.0032198</v>
      </c>
      <c r="MG17" s="1">
        <v>0.2814814</v>
      </c>
      <c r="MH17" s="1">
        <v>0.007551</v>
      </c>
      <c r="MI17" s="1">
        <v>2.6895378</v>
      </c>
      <c r="MJ17" s="1">
        <v>0.1135314</v>
      </c>
      <c r="MK17" s="1">
        <v>0.0025839</v>
      </c>
      <c r="ML17" s="1">
        <v>9.1867828</v>
      </c>
      <c r="MM17" s="1">
        <v>0.0007357</v>
      </c>
      <c r="MN17" s="1">
        <v>0.079155</v>
      </c>
      <c r="MO17" s="1">
        <v>0.1209943</v>
      </c>
      <c r="MP17" s="1">
        <v>0.0302167</v>
      </c>
      <c r="MQ17" s="1">
        <v>0.0824354</v>
      </c>
      <c r="MR17" s="1">
        <v>6.2123389</v>
      </c>
      <c r="MS17" s="1">
        <v>0</v>
      </c>
      <c r="MT17" s="1">
        <v>0.0535739</v>
      </c>
      <c r="MU17" s="1">
        <v>0.9362412</v>
      </c>
      <c r="MV17" s="1">
        <v>0.1608742</v>
      </c>
      <c r="MW17" s="1">
        <v>0.0278205</v>
      </c>
      <c r="MX17" s="1">
        <v>0.0516033</v>
      </c>
      <c r="MY17" s="1">
        <v>0.0499208</v>
      </c>
      <c r="MZ17" s="1">
        <v>0.0716468</v>
      </c>
      <c r="NA17" s="1">
        <v>0.0881006</v>
      </c>
      <c r="NB17" s="1">
        <v>0.0589606</v>
      </c>
      <c r="NC17" s="1">
        <v>0.073493</v>
      </c>
      <c r="ND17" s="1">
        <v>185.9111</v>
      </c>
      <c r="NE17" s="1">
        <v>0.0868326</v>
      </c>
      <c r="NF17" s="1">
        <v>1.342568</v>
      </c>
      <c r="NG17" s="1">
        <v>0.0320873</v>
      </c>
      <c r="NH17" s="1">
        <v>0.0876176</v>
      </c>
      <c r="NI17" s="1">
        <v>0.0980045</v>
      </c>
      <c r="NJ17" s="1">
        <v>0.0636567</v>
      </c>
      <c r="NK17" s="1">
        <v>0.0130348</v>
      </c>
      <c r="NL17" s="1">
        <v>0.6419848</v>
      </c>
      <c r="NM17" s="1">
        <v>0.0992458</v>
      </c>
      <c r="NN17" s="1">
        <v>0.9412936</v>
      </c>
      <c r="NO17" s="1">
        <v>79.218689</v>
      </c>
      <c r="NP17" s="1">
        <v>2.5409832</v>
      </c>
      <c r="NQ17" s="1">
        <v>0.106489</v>
      </c>
      <c r="NR17" s="1">
        <v>2.3861189</v>
      </c>
      <c r="NS17" s="1">
        <v>0.3383102</v>
      </c>
      <c r="NT17" s="1">
        <v>0.562416</v>
      </c>
      <c r="NU17" s="1">
        <v>3.7294419</v>
      </c>
      <c r="NV17" s="1">
        <v>27.360353</v>
      </c>
      <c r="NW17" s="1">
        <v>0.5686939</v>
      </c>
      <c r="NX17" s="1">
        <v>1.1998056</v>
      </c>
      <c r="NY17" s="1">
        <v>1.1981803</v>
      </c>
      <c r="NZ17" s="1">
        <v>13.451599999999999</v>
      </c>
      <c r="OA17" s="1">
        <v>5.9954414</v>
      </c>
      <c r="OB17" s="1">
        <v>150.11812</v>
      </c>
      <c r="OC17" s="1">
        <v>1.271796</v>
      </c>
      <c r="OD17" s="1">
        <v>1.6779118</v>
      </c>
      <c r="OE17" s="1">
        <v>0.0045052</v>
      </c>
      <c r="OF17" s="1">
        <v>0.2331357</v>
      </c>
      <c r="OG17" s="1">
        <v>0.2163601</v>
      </c>
      <c r="OH17" s="1">
        <v>3.2578382</v>
      </c>
      <c r="OI17" s="1">
        <v>0.2176184</v>
      </c>
      <c r="OJ17" s="1">
        <v>0.1865411</v>
      </c>
      <c r="OK17" s="1">
        <v>0.1574692</v>
      </c>
      <c r="OL17" s="1">
        <v>0.0370295</v>
      </c>
      <c r="OM17" s="1">
        <v>1.5659057</v>
      </c>
      <c r="ON17" s="1">
        <v>0.0566352</v>
      </c>
      <c r="OO17" s="1">
        <v>5.2986579</v>
      </c>
      <c r="OP17" s="1">
        <v>0.1274452</v>
      </c>
      <c r="OQ17" s="1">
        <v>0.0366113</v>
      </c>
      <c r="OR17" s="1">
        <v>6.1505136</v>
      </c>
      <c r="OS17" s="1">
        <v>0.0004428</v>
      </c>
      <c r="OT17" s="1">
        <v>0.031271</v>
      </c>
      <c r="OU17" s="1">
        <v>0.0605205</v>
      </c>
      <c r="OV17" s="1">
        <v>0.0194562</v>
      </c>
      <c r="OW17" s="1">
        <v>0.0383093</v>
      </c>
      <c r="OX17" s="1">
        <v>0.0059819</v>
      </c>
      <c r="OY17" s="1">
        <v>0.4948871</v>
      </c>
      <c r="OZ17" s="1">
        <v>0.0003727</v>
      </c>
      <c r="PA17" s="1">
        <v>1.2377117</v>
      </c>
      <c r="PB17" s="1">
        <v>0.0672004</v>
      </c>
      <c r="PC17" s="1">
        <v>0.0045935</v>
      </c>
      <c r="PD17" s="1">
        <v>0.02047</v>
      </c>
      <c r="PE17" s="1">
        <v>0.0284625</v>
      </c>
      <c r="PF17" s="1">
        <v>0.3701482</v>
      </c>
      <c r="PG17" s="1">
        <v>0.0352117</v>
      </c>
      <c r="PH17" s="1">
        <v>0.0070591</v>
      </c>
      <c r="PI17" s="1">
        <v>0.0358263</v>
      </c>
      <c r="PJ17" s="1">
        <v>165.8381</v>
      </c>
      <c r="PK17" s="1">
        <v>0.1612594</v>
      </c>
      <c r="PL17" s="1">
        <v>0.0412035</v>
      </c>
      <c r="PM17" s="1">
        <v>0.0234451</v>
      </c>
      <c r="PN17" s="1">
        <v>0.0428395</v>
      </c>
      <c r="PO17" s="1">
        <v>0.0872195</v>
      </c>
      <c r="PP17" s="1">
        <v>0.0323529</v>
      </c>
      <c r="PQ17" s="1">
        <v>0.006304</v>
      </c>
      <c r="PR17" s="1">
        <v>0.0082641</v>
      </c>
      <c r="PS17" s="1">
        <v>0.0062307</v>
      </c>
      <c r="PT17" s="1">
        <v>0.0756304</v>
      </c>
      <c r="PU17" s="1">
        <v>20.776884</v>
      </c>
      <c r="PV17" s="1">
        <v>0.004551</v>
      </c>
      <c r="PW17" s="1">
        <v>0.0607028</v>
      </c>
      <c r="PX17" s="1">
        <v>2.7352462</v>
      </c>
      <c r="PY17" s="1">
        <v>0.1358034</v>
      </c>
      <c r="PZ17" s="1">
        <v>0.409436</v>
      </c>
      <c r="QA17" s="1">
        <v>6.0824513</v>
      </c>
      <c r="QB17" s="1">
        <v>24.922049</v>
      </c>
      <c r="QC17" s="1">
        <v>0.8403108</v>
      </c>
      <c r="QD17" s="1">
        <v>0.8720658</v>
      </c>
      <c r="QE17" s="1">
        <v>0.0425827</v>
      </c>
      <c r="QF17" s="1">
        <v>0.0095516</v>
      </c>
      <c r="QG17" s="1">
        <v>0.2998965</v>
      </c>
      <c r="QH17" s="1">
        <v>24.811888</v>
      </c>
      <c r="QI17" s="1">
        <v>0.5194305</v>
      </c>
      <c r="QJ17" s="1">
        <v>0.068954</v>
      </c>
      <c r="QK17" s="1">
        <v>0.0024845</v>
      </c>
      <c r="QL17" s="1">
        <v>0.0248459</v>
      </c>
      <c r="QM17" s="1">
        <v>0.5381989</v>
      </c>
      <c r="QN17" s="1">
        <v>0.1139153</v>
      </c>
      <c r="QO17" s="1">
        <v>0.3472439</v>
      </c>
      <c r="QP17" s="1">
        <v>0.0025785</v>
      </c>
      <c r="QQ17" s="1">
        <v>0.1044835</v>
      </c>
      <c r="QR17" s="1">
        <v>0.0136558</v>
      </c>
      <c r="QS17" s="1">
        <v>0.2275409</v>
      </c>
      <c r="QT17" s="1">
        <v>0.040252</v>
      </c>
      <c r="QU17" s="1">
        <v>4.2471094</v>
      </c>
      <c r="QV17" s="1">
        <v>0.1239006</v>
      </c>
      <c r="QW17" s="1">
        <v>0.0234227</v>
      </c>
      <c r="QX17" s="1">
        <v>3.79074</v>
      </c>
      <c r="QY17" s="1">
        <v>0.0003029</v>
      </c>
      <c r="QZ17" s="1">
        <v>0.023788</v>
      </c>
      <c r="RA17" s="1">
        <v>0.2355817</v>
      </c>
      <c r="RB17" s="1">
        <v>0.0049708</v>
      </c>
      <c r="RC17" s="1">
        <v>0.0301061</v>
      </c>
      <c r="RD17" s="1">
        <v>1.8131973</v>
      </c>
      <c r="RE17" s="1">
        <v>0</v>
      </c>
      <c r="RF17" s="1">
        <v>0.0126141</v>
      </c>
      <c r="RG17" s="1">
        <v>1.7432473</v>
      </c>
      <c r="RH17" s="1">
        <v>0.0562117</v>
      </c>
      <c r="RI17" s="1">
        <v>0.1388563</v>
      </c>
      <c r="RJ17" s="1">
        <v>0.1061684</v>
      </c>
      <c r="RK17" s="1">
        <v>0.0220973</v>
      </c>
      <c r="RL17" s="1">
        <v>0.385688</v>
      </c>
      <c r="RM17" s="1">
        <v>0.095863</v>
      </c>
      <c r="RN17" s="1">
        <v>0.0471105</v>
      </c>
      <c r="RO17" s="1">
        <v>0.0707489</v>
      </c>
      <c r="RP17" s="1">
        <v>88.010239</v>
      </c>
      <c r="RQ17" s="1">
        <v>0.0134685</v>
      </c>
      <c r="RR17" s="1">
        <v>0.2859008</v>
      </c>
      <c r="RS17" s="1">
        <v>0.0183045</v>
      </c>
      <c r="RT17" s="1">
        <v>0.0711438</v>
      </c>
      <c r="RU17" s="1">
        <v>0.138218</v>
      </c>
      <c r="RV17" s="1">
        <v>0.0486236</v>
      </c>
      <c r="RW17" s="1">
        <v>0.0054284</v>
      </c>
      <c r="RX17" s="1">
        <v>0.1835416</v>
      </c>
      <c r="RY17" s="1">
        <v>0.0768302</v>
      </c>
      <c r="RZ17" s="1">
        <v>0.1280254</v>
      </c>
      <c r="SA17" s="1">
        <v>23.642628</v>
      </c>
      <c r="SB17" s="1">
        <v>0.2810698</v>
      </c>
      <c r="SC17" s="1">
        <v>0.0210881</v>
      </c>
      <c r="SD17" s="1">
        <v>2.2734747</v>
      </c>
      <c r="SE17" s="1">
        <v>1.5289702</v>
      </c>
      <c r="SF17" s="1">
        <v>0.0139056</v>
      </c>
      <c r="SG17" s="1">
        <v>1.341117</v>
      </c>
      <c r="SH17" s="1">
        <v>8.599535</v>
      </c>
      <c r="SI17" s="1">
        <v>1.9650227</v>
      </c>
      <c r="SJ17" s="1">
        <v>0.80154</v>
      </c>
      <c r="SK17" s="1">
        <v>0.3760236</v>
      </c>
      <c r="SL17" s="1">
        <v>3.369184</v>
      </c>
      <c r="SM17" s="1">
        <v>1.5430636</v>
      </c>
      <c r="SN17" s="1">
        <v>4.7034349</v>
      </c>
      <c r="SO17" s="1">
        <v>0.4480532</v>
      </c>
      <c r="SP17" s="1">
        <v>0.1621777</v>
      </c>
      <c r="SQ17" s="1">
        <v>0.010097</v>
      </c>
      <c r="SR17" s="1">
        <v>0.0896467</v>
      </c>
      <c r="SS17" s="1">
        <v>0.3340571</v>
      </c>
      <c r="ST17" s="1">
        <v>2.1764627</v>
      </c>
      <c r="SU17" s="1">
        <v>0.5419121</v>
      </c>
      <c r="SV17" s="1">
        <v>0.0828855</v>
      </c>
      <c r="SW17" s="1">
        <v>0.0856529</v>
      </c>
      <c r="SX17" s="1">
        <v>0.0362632</v>
      </c>
      <c r="SY17" s="1">
        <v>0.1311439</v>
      </c>
      <c r="SZ17" s="1">
        <v>0.0870698</v>
      </c>
      <c r="TA17" s="1">
        <v>2.2239974</v>
      </c>
      <c r="TB17" s="1">
        <v>0.0726048</v>
      </c>
      <c r="TC17" s="1">
        <v>0.0417935</v>
      </c>
      <c r="TD17" s="1">
        <v>26.702429</v>
      </c>
      <c r="TE17" s="1">
        <v>0.0009602</v>
      </c>
      <c r="TF17" s="1">
        <v>0.0875163</v>
      </c>
      <c r="TG17" s="1">
        <v>1.4747748</v>
      </c>
      <c r="TH17" s="1">
        <v>0.0506224</v>
      </c>
      <c r="TI17" s="1">
        <v>0.2647531</v>
      </c>
      <c r="TJ17" s="1">
        <v>8.3855476</v>
      </c>
      <c r="TK17" s="1">
        <v>0.0724218</v>
      </c>
      <c r="TL17" s="1">
        <v>0.3005652</v>
      </c>
      <c r="TM17" s="1">
        <v>13.696401</v>
      </c>
      <c r="TN17" s="1">
        <v>0.2587367</v>
      </c>
      <c r="TO17" s="1">
        <v>0.9351375</v>
      </c>
      <c r="TP17" s="1">
        <v>2.1790602</v>
      </c>
      <c r="TQ17" s="1">
        <v>0.1752189</v>
      </c>
      <c r="TR17" s="1">
        <v>6.6207724</v>
      </c>
      <c r="TS17" s="1">
        <v>1.018802</v>
      </c>
      <c r="TT17" s="1">
        <v>0.1722623</v>
      </c>
      <c r="TU17" s="1">
        <v>0.3571874</v>
      </c>
      <c r="TV17" s="1">
        <v>199.24097</v>
      </c>
      <c r="TW17" s="1">
        <v>0.5099984</v>
      </c>
      <c r="TX17" s="1">
        <v>2.7493775</v>
      </c>
      <c r="TY17" s="1">
        <v>0.0136981</v>
      </c>
      <c r="TZ17" s="1">
        <v>0.3422748</v>
      </c>
      <c r="UA17" s="1">
        <v>1.4559155</v>
      </c>
      <c r="UB17" s="1">
        <v>0.1009612</v>
      </c>
      <c r="UC17" s="1">
        <v>0.0020133</v>
      </c>
      <c r="UD17" s="1">
        <v>3.0647275</v>
      </c>
      <c r="UE17" s="1">
        <v>0.5251765</v>
      </c>
      <c r="UF17" s="1">
        <v>0.2773048</v>
      </c>
      <c r="UG17" s="1">
        <v>34.884029</v>
      </c>
      <c r="UH17" s="1">
        <v>0.6730872</v>
      </c>
      <c r="UI17" s="1">
        <v>0.0430354</v>
      </c>
      <c r="UJ17" s="1">
        <v>6.1593137</v>
      </c>
      <c r="UK17" s="1">
        <v>10.547991</v>
      </c>
      <c r="UL17" s="1">
        <v>0.1421504</v>
      </c>
      <c r="UM17" s="1">
        <v>8.4566174</v>
      </c>
      <c r="UN17" s="1">
        <v>18.918316</v>
      </c>
      <c r="UO17" s="1">
        <v>24.719332</v>
      </c>
      <c r="UP17" s="1">
        <v>6.9136086</v>
      </c>
      <c r="UQ17" s="1">
        <v>1.1100098</v>
      </c>
      <c r="UR17" s="1">
        <v>18.487705</v>
      </c>
      <c r="US17" s="1">
        <v>3.5721924</v>
      </c>
      <c r="UT17" s="1">
        <v>23.719721</v>
      </c>
      <c r="UU17" s="1">
        <v>1.6760794</v>
      </c>
      <c r="UV17" s="1">
        <v>1.5993855</v>
      </c>
      <c r="UW17" s="1">
        <v>0.0172239</v>
      </c>
      <c r="UX17" s="1">
        <v>0.2170732</v>
      </c>
      <c r="UY17" s="1">
        <v>1.478844</v>
      </c>
      <c r="UZ17" s="1">
        <v>3.443403</v>
      </c>
      <c r="VA17" s="1">
        <v>3.4771726</v>
      </c>
      <c r="VB17" s="1">
        <v>0.7096946</v>
      </c>
      <c r="VC17" s="1">
        <v>0.1474035</v>
      </c>
      <c r="VD17" s="1">
        <v>0.0142472</v>
      </c>
      <c r="VE17" s="1">
        <v>3.6217549</v>
      </c>
      <c r="VF17" s="1">
        <v>0.016495</v>
      </c>
      <c r="VG17" s="1">
        <v>6.5963736</v>
      </c>
      <c r="VH17" s="1">
        <v>2.3947959</v>
      </c>
      <c r="VI17" s="1">
        <v>0.2945453</v>
      </c>
      <c r="VJ17" s="1">
        <v>60.914043</v>
      </c>
      <c r="VK17" s="1">
        <v>0.0191382</v>
      </c>
      <c r="VL17" s="1">
        <v>0.5417377</v>
      </c>
      <c r="VM17" s="1">
        <v>7.3487248</v>
      </c>
      <c r="VN17" s="1">
        <v>0.7998075</v>
      </c>
      <c r="VO17" s="1">
        <v>0.7643345</v>
      </c>
      <c r="VP17" s="1">
        <v>28.299662</v>
      </c>
      <c r="VQ17" s="1">
        <v>0.778517</v>
      </c>
      <c r="VR17" s="1">
        <v>3.1664121</v>
      </c>
      <c r="VS17" s="1">
        <v>24.173519</v>
      </c>
      <c r="VT17" s="1">
        <v>0.9597208</v>
      </c>
      <c r="VU17" s="1">
        <v>5.5557709</v>
      </c>
      <c r="VV17" s="1">
        <v>4.8372383</v>
      </c>
      <c r="VW17" s="1">
        <v>1.6281238</v>
      </c>
      <c r="VX17" s="1">
        <v>19.23595</v>
      </c>
      <c r="VY17" s="1">
        <v>3.3780198</v>
      </c>
      <c r="VZ17" s="1">
        <v>1.2070735</v>
      </c>
      <c r="WA17" s="1">
        <v>0.5151713</v>
      </c>
      <c r="WB17" s="1">
        <v>363.4025</v>
      </c>
      <c r="WC17" s="1">
        <v>2.6635265</v>
      </c>
      <c r="WD17" s="1">
        <v>11.371278</v>
      </c>
      <c r="WE17" s="1">
        <v>0.3085409</v>
      </c>
      <c r="WF17" s="1">
        <v>3.3500941</v>
      </c>
      <c r="WG17" s="1">
        <v>5.1552682</v>
      </c>
      <c r="WH17" s="1">
        <v>0.3335142</v>
      </c>
      <c r="WI17" s="1">
        <v>0.5616987</v>
      </c>
      <c r="WJ17" s="1">
        <v>14.171597</v>
      </c>
      <c r="WK17" s="1">
        <v>3.9114749</v>
      </c>
      <c r="WL17" s="1">
        <v>2.1503212</v>
      </c>
      <c r="WM17" s="1">
        <v>98.478485</v>
      </c>
      <c r="WN17" s="1">
        <v>4.4898186</v>
      </c>
      <c r="WO17" s="1">
        <v>0.6171336</v>
      </c>
      <c r="WP17" s="1">
        <v>26.207657</v>
      </c>
      <c r="WQ17" s="1">
        <v>44.687275</v>
      </c>
      <c r="WR17" s="1">
        <v>0.9739631</v>
      </c>
      <c r="WS17" s="1">
        <v>37.115471</v>
      </c>
      <c r="WT17" s="1">
        <v>87.332489</v>
      </c>
      <c r="WU17" s="1">
        <v>50.489033</v>
      </c>
      <c r="WV17" s="1">
        <v>14.80795</v>
      </c>
      <c r="WW17" s="1">
        <v>5.7757869</v>
      </c>
      <c r="WX17" s="1">
        <v>35.337074</v>
      </c>
      <c r="WY17" s="1">
        <v>16.304552</v>
      </c>
      <c r="WZ17" s="1">
        <v>67.243393</v>
      </c>
      <c r="XA17" s="1">
        <v>7.0205159</v>
      </c>
      <c r="XB17" s="1">
        <v>5.7071924</v>
      </c>
      <c r="XC17" s="1">
        <v>0.0486354</v>
      </c>
      <c r="XD17" s="1">
        <v>1.5874256</v>
      </c>
      <c r="XE17" s="1">
        <v>9.2098951</v>
      </c>
      <c r="XF17" s="1">
        <v>13.211444</v>
      </c>
      <c r="XG17" s="1">
        <v>12.754719</v>
      </c>
      <c r="XH17" s="1">
        <v>2.2748241</v>
      </c>
      <c r="XI17" s="1">
        <v>1.7869653</v>
      </c>
      <c r="XJ17" s="1">
        <v>0.3231365</v>
      </c>
      <c r="XK17" s="1">
        <v>11.627201</v>
      </c>
      <c r="XL17" s="1">
        <v>1.3751136</v>
      </c>
      <c r="XM17" s="1">
        <v>20.604389</v>
      </c>
      <c r="XN17" s="1">
        <v>5.6733146</v>
      </c>
      <c r="XO17" s="1">
        <v>1.588891</v>
      </c>
      <c r="XP17" s="1">
        <v>17.872858</v>
      </c>
      <c r="XQ17" s="1">
        <v>4.34E-05</v>
      </c>
      <c r="XR17" s="1">
        <v>0.0161162</v>
      </c>
      <c r="XS17" s="1">
        <v>0.6561247</v>
      </c>
      <c r="XT17" s="1">
        <v>0.0507562</v>
      </c>
      <c r="XU17" s="1">
        <v>0.1270673</v>
      </c>
      <c r="XV17" s="1">
        <v>4.1966515</v>
      </c>
      <c r="XW17" s="1">
        <v>0.1445191</v>
      </c>
      <c r="XX17" s="1">
        <v>0.1331122</v>
      </c>
      <c r="XY17" s="1">
        <v>5.6308975</v>
      </c>
      <c r="XZ17" s="1">
        <v>0.3240545</v>
      </c>
      <c r="YA17" s="1">
        <v>0.9149836</v>
      </c>
      <c r="YB17" s="1">
        <v>0.8296792</v>
      </c>
      <c r="YC17" s="1">
        <v>0.2108695</v>
      </c>
      <c r="YD17" s="1">
        <v>2.6362946</v>
      </c>
      <c r="YE17" s="1">
        <v>0.2211661</v>
      </c>
      <c r="YF17" s="1">
        <v>0.0036568</v>
      </c>
      <c r="YG17" s="1">
        <v>0.0252287</v>
      </c>
      <c r="YH17" s="1">
        <v>122.53728</v>
      </c>
      <c r="YI17" s="1">
        <v>0.0782428</v>
      </c>
      <c r="YJ17" s="1">
        <v>0.8034023</v>
      </c>
      <c r="YK17" s="1">
        <v>0.0209539</v>
      </c>
      <c r="YL17" s="1">
        <v>0.2265874</v>
      </c>
      <c r="YM17" s="1">
        <v>0.8143955</v>
      </c>
      <c r="YN17" s="1">
        <v>0.0284896</v>
      </c>
      <c r="YO17" s="1">
        <v>0.0303253</v>
      </c>
      <c r="YP17" s="1">
        <v>1.8133925</v>
      </c>
      <c r="YQ17" s="1">
        <v>0.3323303</v>
      </c>
      <c r="YR17" s="1">
        <v>0.2016027</v>
      </c>
      <c r="YS17" s="1">
        <v>14.193226</v>
      </c>
      <c r="YT17" s="1">
        <v>0.3255863</v>
      </c>
      <c r="YU17" s="1">
        <v>0.0304693</v>
      </c>
      <c r="YV17" s="1">
        <v>3.6064711</v>
      </c>
      <c r="YW17" s="1">
        <v>4.3589602</v>
      </c>
      <c r="YX17" s="1">
        <v>0.2105372</v>
      </c>
      <c r="YY17" s="1">
        <v>5.1512895</v>
      </c>
      <c r="YZ17" s="1">
        <v>11.861461</v>
      </c>
      <c r="ZA17" s="1">
        <v>18.472208</v>
      </c>
      <c r="ZB17" s="1">
        <v>3.4679699</v>
      </c>
      <c r="ZC17" s="1">
        <v>1.1656944</v>
      </c>
      <c r="ZD17" s="1">
        <v>27.285263</v>
      </c>
      <c r="ZE17" s="1">
        <v>2.7272737</v>
      </c>
      <c r="ZF17" s="1">
        <v>9.5436087</v>
      </c>
      <c r="ZG17" s="1">
        <v>0.0629225</v>
      </c>
      <c r="ZH17" s="1">
        <v>0.6849475</v>
      </c>
      <c r="ZI17" s="1">
        <v>0.0066649</v>
      </c>
      <c r="ZJ17" s="1">
        <v>0.2459159</v>
      </c>
      <c r="ZK17" s="1">
        <v>1.6590889</v>
      </c>
      <c r="ZL17" s="1">
        <v>1.1670798</v>
      </c>
      <c r="ZM17" s="1">
        <v>2.0890069</v>
      </c>
      <c r="ZN17" s="1">
        <v>0.0769981</v>
      </c>
      <c r="ZO17" s="1">
        <v>0.348399</v>
      </c>
      <c r="ZP17" s="1">
        <v>0.0260169</v>
      </c>
      <c r="ZQ17" s="1">
        <v>1.0211849</v>
      </c>
      <c r="ZR17" s="1">
        <v>0.084266</v>
      </c>
      <c r="ZS17" s="1">
        <v>2.3043327</v>
      </c>
      <c r="ZT17" s="1">
        <v>2.2445436</v>
      </c>
      <c r="ZU17" s="1">
        <v>0.1307703</v>
      </c>
      <c r="ZV17" s="1">
        <v>3.1397228</v>
      </c>
      <c r="ZW17" s="1">
        <v>0.0004486</v>
      </c>
      <c r="ZX17" s="1">
        <v>0.1584276</v>
      </c>
      <c r="ZY17" s="1">
        <v>0.5094453</v>
      </c>
      <c r="ZZ17" s="1">
        <v>0.0976024</v>
      </c>
      <c r="AAA17" s="1">
        <v>0.1372666</v>
      </c>
      <c r="AAB17" s="1">
        <v>2.4736376</v>
      </c>
      <c r="AAC17" s="1">
        <v>0.0112163</v>
      </c>
      <c r="AAD17" s="1">
        <v>0.248276</v>
      </c>
      <c r="AAE17" s="1">
        <v>1.9646114</v>
      </c>
      <c r="AAF17" s="1">
        <v>0.1699197</v>
      </c>
      <c r="AAG17" s="1">
        <v>0.4160185</v>
      </c>
      <c r="AAH17" s="1">
        <v>0.1581636</v>
      </c>
      <c r="AAI17" s="1">
        <v>0.1732786</v>
      </c>
      <c r="AAJ17" s="1">
        <v>1.3582921</v>
      </c>
      <c r="AAK17" s="1">
        <v>0.167272</v>
      </c>
      <c r="AAL17" s="1">
        <v>0.3670177</v>
      </c>
      <c r="AAM17" s="1">
        <v>0.0337266</v>
      </c>
      <c r="AAN17" s="1">
        <v>15.234941</v>
      </c>
      <c r="AAO17" s="1">
        <v>0.0998905</v>
      </c>
      <c r="AAP17" s="1">
        <v>0.9362218</v>
      </c>
      <c r="AAQ17" s="1">
        <v>0.0196055</v>
      </c>
      <c r="AAR17" s="1">
        <v>0.1529393</v>
      </c>
      <c r="AAS17" s="1">
        <v>0.3749017</v>
      </c>
      <c r="AAT17" s="1">
        <v>0.0379922</v>
      </c>
      <c r="AAU17" s="1">
        <v>0.0394121</v>
      </c>
      <c r="AAV17" s="1">
        <v>0.7854814</v>
      </c>
      <c r="AAW17" s="1">
        <v>0.2829217</v>
      </c>
      <c r="AAX17" s="1">
        <v>0.1235142</v>
      </c>
      <c r="AAY17" s="1">
        <v>1.7507249</v>
      </c>
      <c r="AAZ17" s="1">
        <v>0.5205521</v>
      </c>
      <c r="ABA17" s="1">
        <v>0.1702596</v>
      </c>
      <c r="ABB17" s="1">
        <v>0.6523219</v>
      </c>
      <c r="ABC17" s="1">
        <v>0.7031294</v>
      </c>
      <c r="ABD17" s="1">
        <v>0.1174556</v>
      </c>
      <c r="ABE17" s="1">
        <v>2.1038058</v>
      </c>
      <c r="ABF17" s="1">
        <v>5.9547601</v>
      </c>
      <c r="ABG17" s="1">
        <v>14.849327</v>
      </c>
      <c r="ABH17" s="1">
        <v>1.0310005</v>
      </c>
      <c r="ABI17" s="1">
        <v>0.7109737</v>
      </c>
      <c r="ABJ17" s="1">
        <v>0.3897395</v>
      </c>
      <c r="ABK17" s="1">
        <v>0.600343</v>
      </c>
      <c r="ABL17" s="1">
        <v>1.6704439</v>
      </c>
      <c r="ABM17" s="1">
        <v>0.8331779</v>
      </c>
      <c r="ABN17" s="1">
        <v>0.3873728</v>
      </c>
      <c r="ABO17" s="1">
        <v>0.0016865</v>
      </c>
      <c r="ABP17" s="1">
        <v>0.1640508</v>
      </c>
      <c r="ABQ17" s="1">
        <v>0.4407063</v>
      </c>
      <c r="ABR17" s="1">
        <v>1.008691</v>
      </c>
      <c r="ABS17" s="1">
        <v>0.3200571</v>
      </c>
      <c r="ABT17" s="1">
        <v>0.2583482</v>
      </c>
      <c r="ABU17" s="1">
        <v>0.0130379</v>
      </c>
      <c r="ABV17" s="1">
        <v>0.0311551</v>
      </c>
      <c r="ABW17" s="1">
        <v>0.7094181</v>
      </c>
      <c r="ABX17" s="1">
        <v>0.0889343</v>
      </c>
      <c r="ABY17" s="1">
        <v>1.0499102</v>
      </c>
      <c r="ABZ17" s="1">
        <v>0.3509586</v>
      </c>
      <c r="ACA17" s="1">
        <v>0.2273132</v>
      </c>
      <c r="ACB17" s="1">
        <v>11.590438</v>
      </c>
      <c r="ACC17" s="1">
        <v>0.0006125</v>
      </c>
      <c r="ACD17" s="1">
        <v>0.0943132</v>
      </c>
      <c r="ACE17" s="1">
        <v>1.1364174</v>
      </c>
      <c r="ACF17" s="1">
        <v>0.0861977</v>
      </c>
      <c r="ACG17" s="1">
        <v>0.169855</v>
      </c>
      <c r="ACH17" s="1">
        <v>11.923537</v>
      </c>
      <c r="ACI17" s="1">
        <v>0.2632188</v>
      </c>
      <c r="ACJ17" s="1">
        <v>0.3921115</v>
      </c>
      <c r="ACK17" s="1">
        <v>4.381</v>
      </c>
      <c r="ACL17" s="1">
        <v>0.1229066</v>
      </c>
      <c r="ACM17" s="1">
        <v>0.7847039</v>
      </c>
      <c r="ACN17" s="1">
        <v>0.5594837</v>
      </c>
      <c r="ACO17" s="1">
        <v>0.0951937</v>
      </c>
      <c r="ACP17" s="1">
        <v>2.5145051</v>
      </c>
      <c r="ACQ17" s="1">
        <v>0.2443148</v>
      </c>
      <c r="ACR17" s="1">
        <v>0.0995753</v>
      </c>
      <c r="ACS17" s="1">
        <v>0.0905067</v>
      </c>
      <c r="ACT17" s="1">
        <v>168.35568</v>
      </c>
      <c r="ACU17" s="1">
        <v>0.4567701</v>
      </c>
      <c r="ACV17" s="1">
        <v>2.6640146</v>
      </c>
      <c r="ACW17" s="1">
        <v>0.063159</v>
      </c>
      <c r="ACX17" s="1">
        <v>0.562748</v>
      </c>
      <c r="ACY17" s="1">
        <v>0.8659208</v>
      </c>
      <c r="ACZ17" s="1">
        <v>0.0272675</v>
      </c>
      <c r="ADA17" s="1">
        <v>0.079289</v>
      </c>
      <c r="ADB17" s="1">
        <v>3.5280116</v>
      </c>
      <c r="ADC17" s="1">
        <v>0.7156947</v>
      </c>
      <c r="ADD17" s="1">
        <v>0.2343183</v>
      </c>
      <c r="ADE17" s="1">
        <v>21.448231</v>
      </c>
      <c r="ADF17" s="1">
        <v>0.8982933</v>
      </c>
      <c r="ADG17" s="1">
        <v>0.086764</v>
      </c>
      <c r="ADH17" s="1">
        <v>4.7994151</v>
      </c>
      <c r="ADI17" s="1">
        <v>10.508742</v>
      </c>
      <c r="ADJ17" s="1">
        <v>0.0656072</v>
      </c>
      <c r="ADK17" s="1">
        <v>5.7872624</v>
      </c>
      <c r="ADL17" s="1">
        <v>17.399597</v>
      </c>
      <c r="ADM17" s="1">
        <v>25.873434</v>
      </c>
      <c r="ADN17" s="1">
        <v>2.0479832</v>
      </c>
      <c r="ADO17" s="1">
        <v>1.1233988</v>
      </c>
      <c r="ADP17" s="1">
        <v>6.3102341</v>
      </c>
      <c r="ADQ17" s="1">
        <v>4.3798847</v>
      </c>
      <c r="ADR17" s="1">
        <v>21.1719</v>
      </c>
      <c r="ADS17" s="1">
        <v>3.3679621</v>
      </c>
      <c r="ADT17" s="1">
        <v>1.2108005</v>
      </c>
      <c r="ADU17" s="1">
        <v>0.0012264</v>
      </c>
      <c r="ADV17" s="1">
        <v>0.2306976</v>
      </c>
      <c r="ADW17" s="1">
        <v>1.404317</v>
      </c>
      <c r="ADX17" s="1">
        <v>2.0588524</v>
      </c>
      <c r="ADY17" s="1">
        <v>1.4941688</v>
      </c>
      <c r="ADZ17" s="1">
        <v>0.2501793</v>
      </c>
      <c r="AEA17" s="1">
        <v>0.2087882</v>
      </c>
      <c r="AEB17" s="1">
        <v>0.0734476</v>
      </c>
      <c r="AEC17" s="1">
        <v>0.9636795</v>
      </c>
      <c r="AED17" s="1">
        <v>0.2061239</v>
      </c>
      <c r="AEE17" s="1">
        <v>4.6359758</v>
      </c>
      <c r="AEF17" s="1">
        <v>0.7908835</v>
      </c>
      <c r="AEG17" s="1">
        <v>0.3535681</v>
      </c>
      <c r="AEH17" s="1">
        <v>23.462431</v>
      </c>
      <c r="AEI17" s="1">
        <v>0.036148</v>
      </c>
      <c r="AEJ17" s="1">
        <v>0.2510109</v>
      </c>
      <c r="AEK17" s="1">
        <v>2.0294094</v>
      </c>
      <c r="AEL17" s="1">
        <v>0.2641988</v>
      </c>
      <c r="AEM17" s="1">
        <v>0.2032976</v>
      </c>
      <c r="AEN17" s="1">
        <v>16.373873</v>
      </c>
      <c r="AEO17" s="1">
        <v>0.1175175</v>
      </c>
      <c r="AEP17" s="1">
        <v>1.2526354</v>
      </c>
      <c r="AEQ17" s="1">
        <v>10.695265</v>
      </c>
      <c r="AER17" s="1">
        <v>0.2573556</v>
      </c>
      <c r="AES17" s="1">
        <v>1.6309174</v>
      </c>
      <c r="AET17" s="1">
        <v>1.0466281</v>
      </c>
      <c r="AEU17" s="1">
        <v>0.1100707</v>
      </c>
      <c r="AEV17" s="1">
        <v>5.4405656</v>
      </c>
      <c r="AEW17" s="1">
        <v>0.6826376</v>
      </c>
      <c r="AEX17" s="1">
        <v>0.4648076</v>
      </c>
      <c r="AEY17" s="1">
        <v>0.165155</v>
      </c>
      <c r="AEZ17" s="1">
        <v>229.68921</v>
      </c>
      <c r="AFA17" s="1">
        <v>0.5391866</v>
      </c>
      <c r="AFB17" s="1">
        <v>8.0824862</v>
      </c>
      <c r="AFC17" s="1">
        <v>0.1471933</v>
      </c>
      <c r="AFD17" s="1">
        <v>1.0087321</v>
      </c>
      <c r="AFE17" s="1">
        <v>1.6481205</v>
      </c>
      <c r="AFF17" s="1">
        <v>0.028749</v>
      </c>
      <c r="AFG17" s="1">
        <v>0.2735919</v>
      </c>
      <c r="AFH17" s="1">
        <v>5.3140678</v>
      </c>
      <c r="AFI17" s="1">
        <v>1.3251709</v>
      </c>
      <c r="AFJ17" s="1">
        <v>0.9911179</v>
      </c>
      <c r="AFK17" s="1">
        <v>58.154503</v>
      </c>
      <c r="AFL17" s="1">
        <v>1.8619528</v>
      </c>
      <c r="AFM17" s="1">
        <v>0.2178372</v>
      </c>
      <c r="AFN17" s="1">
        <v>10.093657</v>
      </c>
      <c r="AFO17" s="1">
        <v>21.499706</v>
      </c>
      <c r="AFP17" s="1">
        <v>0.3000039</v>
      </c>
      <c r="AFQ17" s="1">
        <v>11.189282</v>
      </c>
      <c r="AFR17" s="1">
        <v>42.447559</v>
      </c>
      <c r="AFS17" s="1">
        <v>71.865456</v>
      </c>
      <c r="AFT17" s="1">
        <v>6.0053062</v>
      </c>
      <c r="AFU17" s="1">
        <v>2.0910578</v>
      </c>
      <c r="AFV17" s="1">
        <v>16.687738</v>
      </c>
      <c r="AFW17" s="1">
        <v>5.4560399</v>
      </c>
      <c r="AFX17" s="1">
        <v>29.429432</v>
      </c>
      <c r="AFY17" s="1">
        <v>2.51566</v>
      </c>
      <c r="AFZ17" s="1">
        <v>1.3720351</v>
      </c>
      <c r="AGA17" s="1">
        <v>0.0093746</v>
      </c>
      <c r="AGB17" s="1">
        <v>0.6410342</v>
      </c>
      <c r="AGC17" s="1">
        <v>2.1671472</v>
      </c>
      <c r="AGD17" s="1">
        <v>5.5335116</v>
      </c>
      <c r="AGE17" s="1">
        <v>3.4913597</v>
      </c>
      <c r="AGF17" s="1">
        <v>0.7441859</v>
      </c>
      <c r="AGG17" s="1">
        <v>0.4975718</v>
      </c>
      <c r="AGH17" s="1">
        <v>0.04953</v>
      </c>
      <c r="AGI17" s="1">
        <v>2.9301338</v>
      </c>
      <c r="AGJ17" s="1">
        <v>0.4395326</v>
      </c>
      <c r="AGK17" s="1">
        <v>6.8702955</v>
      </c>
      <c r="AGL17" s="1">
        <v>1.2688586</v>
      </c>
      <c r="AGM17" s="1">
        <v>0.4873352</v>
      </c>
      <c r="AGN17" s="1">
        <v>44.235249</v>
      </c>
      <c r="AGO17" s="1">
        <v>0.0021004</v>
      </c>
      <c r="AGP17" s="1">
        <v>0.140007</v>
      </c>
      <c r="AGQ17" s="1">
        <v>2.0358179</v>
      </c>
      <c r="AGR17" s="1">
        <v>0.207125</v>
      </c>
      <c r="AGS17" s="1">
        <v>0.0470904</v>
      </c>
      <c r="AGT17" s="1">
        <v>18.593481</v>
      </c>
      <c r="AGU17" s="1">
        <v>0.0697501</v>
      </c>
      <c r="AGV17" s="1">
        <v>1.4713395</v>
      </c>
      <c r="AGW17" s="1">
        <v>11.165017</v>
      </c>
      <c r="AGX17" s="1">
        <v>0.2576287</v>
      </c>
      <c r="AGY17" s="1">
        <v>1.5914454</v>
      </c>
      <c r="AGZ17" s="1">
        <v>1.2132214</v>
      </c>
      <c r="AHA17" s="1">
        <v>0.0715084</v>
      </c>
      <c r="AHB17" s="1">
        <v>10.059967</v>
      </c>
      <c r="AHC17" s="1">
        <v>0.3809374</v>
      </c>
      <c r="AHD17" s="1">
        <v>0.3534457</v>
      </c>
      <c r="AHE17" s="1">
        <v>0.1590278</v>
      </c>
      <c r="AHF17" s="1">
        <v>343.86606</v>
      </c>
      <c r="AHG17" s="1">
        <v>0.3515096</v>
      </c>
      <c r="AHH17" s="1">
        <v>6.3857174</v>
      </c>
      <c r="AHI17" s="1">
        <v>0.0247503</v>
      </c>
      <c r="AHJ17" s="1">
        <v>0.7754211</v>
      </c>
      <c r="AHK17" s="1">
        <v>1.6479856</v>
      </c>
      <c r="AHL17" s="1">
        <v>0.0599898</v>
      </c>
      <c r="AHM17" s="1">
        <v>0.2131145</v>
      </c>
      <c r="AHN17" s="1">
        <v>3.8232348</v>
      </c>
      <c r="AHO17" s="1">
        <v>1.5803016</v>
      </c>
      <c r="AHP17" s="1">
        <v>0.5811068</v>
      </c>
      <c r="AHQ17" s="1">
        <v>87.991997</v>
      </c>
      <c r="AHR17" s="1">
        <v>1.5301204</v>
      </c>
      <c r="AHS17" s="1">
        <v>0.0843848</v>
      </c>
      <c r="AHT17" s="1">
        <v>11.329183</v>
      </c>
      <c r="AHU17" s="1">
        <v>21.644896</v>
      </c>
      <c r="AHV17" s="1">
        <v>0.3190002</v>
      </c>
      <c r="AHW17" s="1">
        <v>14.453386</v>
      </c>
      <c r="AHX17" s="1">
        <v>60.921051</v>
      </c>
      <c r="AHY17" s="1">
        <v>86.356514</v>
      </c>
      <c r="AHZ17" s="1">
        <v>6.2400374</v>
      </c>
      <c r="AIA17" s="1">
        <v>2.1756127</v>
      </c>
      <c r="AIB17" s="1">
        <v>23.184689</v>
      </c>
      <c r="AIC17" s="1">
        <v>9.8765965</v>
      </c>
      <c r="AID17" s="1">
        <v>68.483261</v>
      </c>
      <c r="AIE17" s="1">
        <v>3.6156619</v>
      </c>
      <c r="AIF17" s="1">
        <v>1.6846268</v>
      </c>
      <c r="AIG17" s="1">
        <v>0.0048041</v>
      </c>
      <c r="AIH17" s="1">
        <v>0.3202083</v>
      </c>
      <c r="AII17" s="1">
        <v>3.0663083</v>
      </c>
      <c r="AIJ17" s="1">
        <v>5.5234942</v>
      </c>
      <c r="AIK17" s="1">
        <v>5.6534238</v>
      </c>
      <c r="AIL17" s="1">
        <v>1.1346611</v>
      </c>
      <c r="AIM17" s="1">
        <v>0.3080254</v>
      </c>
      <c r="AIN17" s="1">
        <v>0.0719256</v>
      </c>
      <c r="AIO17" s="1">
        <v>4.160985</v>
      </c>
      <c r="AIP17" s="1">
        <v>0.5557687</v>
      </c>
      <c r="AIQ17" s="1">
        <v>13.819809</v>
      </c>
      <c r="AIR17" s="1">
        <v>1.9741534</v>
      </c>
      <c r="AIS17" s="1">
        <v>0.1990227</v>
      </c>
      <c r="AIT17" s="1">
        <v>52.238186</v>
      </c>
      <c r="AIU17" s="1">
        <v>0.0147493</v>
      </c>
      <c r="AIV17" s="1">
        <v>0.209647</v>
      </c>
      <c r="AIW17" s="1">
        <v>4.4494085</v>
      </c>
      <c r="AIX17" s="1">
        <v>0.2619545</v>
      </c>
      <c r="AIY17" s="1">
        <v>0.2428055</v>
      </c>
      <c r="AIZ17" s="1">
        <v>19.468096</v>
      </c>
      <c r="AJA17" s="1">
        <v>0.459029</v>
      </c>
      <c r="AJB17" s="1">
        <v>1.457723</v>
      </c>
      <c r="AJC17" s="1">
        <v>18.190926</v>
      </c>
      <c r="AJD17" s="1">
        <v>0.2824674</v>
      </c>
      <c r="AJE17" s="1">
        <v>4.9852796</v>
      </c>
      <c r="AJF17" s="1">
        <v>2.3523743</v>
      </c>
      <c r="AJG17" s="1">
        <v>0.2469076</v>
      </c>
      <c r="AJH17" s="1">
        <v>8.1720123</v>
      </c>
      <c r="AJI17" s="1">
        <v>1.230798</v>
      </c>
      <c r="AJJ17" s="1">
        <v>0.7289867</v>
      </c>
      <c r="AJK17" s="1">
        <v>0.4374107</v>
      </c>
      <c r="AJL17" s="1">
        <v>335.41412</v>
      </c>
      <c r="AJM17" s="1">
        <v>1.6954888</v>
      </c>
      <c r="AJN17" s="1">
        <v>9.2271461</v>
      </c>
      <c r="AJO17" s="1">
        <v>0.0404827</v>
      </c>
      <c r="AJP17" s="1">
        <v>2.8749716</v>
      </c>
      <c r="AJQ17" s="1">
        <v>2.296164</v>
      </c>
      <c r="AJR17" s="1">
        <v>0.1743071</v>
      </c>
      <c r="AJS17" s="1">
        <v>0.0925102</v>
      </c>
      <c r="AJT17" s="1">
        <v>6.2860408</v>
      </c>
      <c r="AJU17" s="1">
        <v>4.5425129</v>
      </c>
      <c r="AJV17" s="1">
        <v>1.4277133</v>
      </c>
      <c r="AJW17" s="1">
        <v>61.308571</v>
      </c>
      <c r="AJX17" s="1">
        <v>3.9222066</v>
      </c>
      <c r="AJY17" s="1">
        <v>0.2204127</v>
      </c>
      <c r="AJZ17" s="1">
        <v>16.13072</v>
      </c>
      <c r="AKA17" s="1">
        <v>27.593616</v>
      </c>
      <c r="AKB17" s="1">
        <v>0.2473316</v>
      </c>
      <c r="AKC17" s="1">
        <v>29.127357</v>
      </c>
      <c r="AKD17" s="1">
        <v>58.485336</v>
      </c>
      <c r="AKE17" s="1">
        <v>51.517422</v>
      </c>
      <c r="AKF17" s="1">
        <v>12.030436</v>
      </c>
      <c r="AKG17" s="1">
        <v>4.4218116</v>
      </c>
      <c r="AKH17" s="1">
        <v>19.40044</v>
      </c>
      <c r="AKI17" s="1">
        <v>12.05797</v>
      </c>
      <c r="AKJ17" s="1">
        <v>58.772732</v>
      </c>
      <c r="AKK17" s="1">
        <v>5.3182192</v>
      </c>
      <c r="AKL17" s="1">
        <v>3.1048431</v>
      </c>
      <c r="AKM17" s="1">
        <v>0.0388236</v>
      </c>
      <c r="AKN17" s="1">
        <v>0.9311273</v>
      </c>
      <c r="AKO17" s="1">
        <v>5.7483125</v>
      </c>
      <c r="AKP17" s="1">
        <v>10.469417</v>
      </c>
      <c r="AKQ17" s="1">
        <v>8.9573269</v>
      </c>
      <c r="AKR17" s="1">
        <v>1.2500166</v>
      </c>
      <c r="AKS17" s="1">
        <v>0.7838642</v>
      </c>
      <c r="AKT17" s="1">
        <v>0.0167219</v>
      </c>
      <c r="AKU17" s="1">
        <v>6.0395164</v>
      </c>
      <c r="AKV17" s="1">
        <v>0.9498771</v>
      </c>
      <c r="AKW17" s="1">
        <v>13.347333</v>
      </c>
      <c r="AKX17" s="1">
        <v>1.8220543</v>
      </c>
      <c r="AKY17" s="1">
        <v>0.8348235</v>
      </c>
      <c r="AKZ17" s="1">
        <v>30.62545</v>
      </c>
      <c r="ALA17" s="1">
        <v>0.2687852</v>
      </c>
      <c r="ALB17" s="1">
        <v>0.2732251</v>
      </c>
      <c r="ALC17" s="1">
        <v>4.1647315</v>
      </c>
      <c r="ALD17" s="1">
        <v>0.6806585</v>
      </c>
      <c r="ALE17" s="1">
        <v>0.1778504</v>
      </c>
      <c r="ALF17" s="1">
        <v>13.227846</v>
      </c>
      <c r="ALG17" s="1">
        <v>0.7312601</v>
      </c>
      <c r="ALH17" s="1">
        <v>3.6109509</v>
      </c>
      <c r="ALI17" s="1">
        <v>14.210226</v>
      </c>
      <c r="ALJ17" s="1">
        <v>0.5228248</v>
      </c>
      <c r="ALK17" s="1">
        <v>3.0575299</v>
      </c>
      <c r="ALL17" s="1">
        <v>2.2734845</v>
      </c>
      <c r="ALM17" s="1">
        <v>0.8442566</v>
      </c>
      <c r="ALN17" s="1">
        <v>9.3984661</v>
      </c>
      <c r="ALO17" s="1">
        <v>0.9388008</v>
      </c>
      <c r="ALP17" s="1">
        <v>0.9950027</v>
      </c>
      <c r="ALQ17" s="1">
        <v>0.3691775</v>
      </c>
      <c r="ALR17" s="1">
        <v>229.49289</v>
      </c>
      <c r="ALS17" s="1">
        <v>1.6238383</v>
      </c>
      <c r="ALT17" s="1">
        <v>8.8552637</v>
      </c>
      <c r="ALU17" s="1">
        <v>1.4843866</v>
      </c>
      <c r="ALV17" s="1">
        <v>2.3684764</v>
      </c>
      <c r="ALW17" s="1">
        <v>2.4049969</v>
      </c>
      <c r="ALX17" s="1">
        <v>0.1657754</v>
      </c>
      <c r="ALY17" s="1">
        <v>1.8842912</v>
      </c>
      <c r="ALZ17" s="1">
        <v>12.34455</v>
      </c>
      <c r="AMA17" s="1">
        <v>3.7096779</v>
      </c>
      <c r="AMB17" s="1">
        <v>1.5821398</v>
      </c>
      <c r="AMC17" s="1">
        <v>88.6091</v>
      </c>
      <c r="AMD17" s="1">
        <v>4.8727608</v>
      </c>
      <c r="AME17" s="1">
        <v>0.6520161</v>
      </c>
      <c r="AMF17" s="1">
        <v>22.829079</v>
      </c>
      <c r="AMG17" s="1">
        <v>24.415907</v>
      </c>
      <c r="AMH17" s="1">
        <v>0.5722457</v>
      </c>
      <c r="AMI17" s="1">
        <v>19.22393</v>
      </c>
      <c r="AMJ17" s="1">
        <v>62.142288</v>
      </c>
      <c r="AMK17" s="1">
        <v>54.263309</v>
      </c>
      <c r="AML17" s="1">
        <v>7.7333345</v>
      </c>
      <c r="AMM17" s="1">
        <v>6.4163809</v>
      </c>
      <c r="AMN17" s="1">
        <v>22.921598</v>
      </c>
      <c r="AMO17" s="1">
        <v>13.52615</v>
      </c>
      <c r="AMP17" s="1">
        <v>45.019188</v>
      </c>
      <c r="AMQ17" s="1">
        <v>6.1415739</v>
      </c>
      <c r="AMR17" s="1">
        <v>3.536474</v>
      </c>
      <c r="AMS17" s="1">
        <v>0.0589352</v>
      </c>
      <c r="AMT17" s="1">
        <v>1.3656925</v>
      </c>
      <c r="AMU17" s="1">
        <v>6.3112206</v>
      </c>
      <c r="AMV17" s="1">
        <v>9.0834484</v>
      </c>
      <c r="AMW17" s="1">
        <v>6.365922</v>
      </c>
      <c r="AMX17" s="1">
        <v>0.9509189</v>
      </c>
      <c r="AMY17" s="1">
        <v>1.0660745</v>
      </c>
      <c r="AMZ17" s="1">
        <v>0.2675303</v>
      </c>
      <c r="ANA17" s="1">
        <v>5.2848597</v>
      </c>
      <c r="ANB17" s="1">
        <v>0.9880061</v>
      </c>
      <c r="ANC17" s="1">
        <v>11.581207</v>
      </c>
      <c r="AND17" s="1">
        <v>3.2934318</v>
      </c>
      <c r="ANE17" s="1">
        <v>1.3048368</v>
      </c>
      <c r="ANF17" s="1">
        <v>15.830266</v>
      </c>
      <c r="ANG17" s="1">
        <v>0.0193991</v>
      </c>
      <c r="ANH17" s="1">
        <v>0.2340589</v>
      </c>
      <c r="ANI17" s="1">
        <v>1.4432459</v>
      </c>
      <c r="ANJ17" s="1">
        <v>0.1246259</v>
      </c>
      <c r="ANK17" s="1">
        <v>0.0757149</v>
      </c>
      <c r="ANL17" s="1">
        <v>7.0375166</v>
      </c>
      <c r="ANM17" s="1">
        <v>0.0460575</v>
      </c>
      <c r="ANN17" s="1">
        <v>0.8626016</v>
      </c>
      <c r="ANO17" s="1">
        <v>7.0538154</v>
      </c>
      <c r="ANP17" s="1">
        <v>0.0731135</v>
      </c>
      <c r="ANQ17" s="1">
        <v>1.9405212</v>
      </c>
      <c r="ANR17" s="1">
        <v>0.6568556</v>
      </c>
      <c r="ANS17" s="1">
        <v>0.2021554</v>
      </c>
      <c r="ANT17" s="1">
        <v>3.7687967</v>
      </c>
      <c r="ANU17" s="1">
        <v>0.4942549</v>
      </c>
      <c r="ANV17" s="1">
        <v>0.1175948</v>
      </c>
      <c r="ANW17" s="1">
        <v>0.1102808</v>
      </c>
      <c r="ANX17" s="1">
        <v>117.19282</v>
      </c>
      <c r="ANY17" s="1">
        <v>0.3652793</v>
      </c>
      <c r="ANZ17" s="1">
        <v>3.8464825</v>
      </c>
      <c r="AOA17" s="1">
        <v>0.0802384</v>
      </c>
      <c r="AOB17" s="1">
        <v>0.3604207</v>
      </c>
      <c r="AOC17" s="1">
        <v>1.0896522</v>
      </c>
      <c r="AOD17" s="1">
        <v>0.0890353</v>
      </c>
      <c r="AOE17" s="1">
        <v>0.2309561</v>
      </c>
      <c r="AOF17" s="1">
        <v>2.6421478</v>
      </c>
      <c r="AOG17" s="1">
        <v>0.777283</v>
      </c>
      <c r="AOH17" s="1">
        <v>0.4059893</v>
      </c>
      <c r="AOI17" s="1">
        <v>24.085318</v>
      </c>
      <c r="AOJ17" s="1">
        <v>1.203835</v>
      </c>
      <c r="AOK17" s="1">
        <v>0.0390191</v>
      </c>
      <c r="AOL17" s="1">
        <v>6.1204057</v>
      </c>
      <c r="AOM17" s="1">
        <v>10.732571</v>
      </c>
      <c r="AON17" s="1">
        <v>0.1087993</v>
      </c>
      <c r="AOO17" s="1">
        <v>7.5863633</v>
      </c>
      <c r="AOP17" s="1">
        <v>23.438639</v>
      </c>
      <c r="AOQ17" s="1">
        <v>17.9548</v>
      </c>
      <c r="AOR17" s="1">
        <v>3.4512694</v>
      </c>
      <c r="AOS17" s="1">
        <v>2.7026763</v>
      </c>
      <c r="AOT17" s="1">
        <v>10.856771</v>
      </c>
      <c r="AOU17" s="1">
        <v>4.7156281</v>
      </c>
      <c r="AOV17" s="1">
        <v>18.045097</v>
      </c>
      <c r="AOW17" s="1">
        <v>2.4166076</v>
      </c>
      <c r="AOX17" s="1">
        <v>0.9525579</v>
      </c>
      <c r="AOY17" s="1">
        <v>0.0182607</v>
      </c>
      <c r="AOZ17" s="1">
        <v>0.3468522</v>
      </c>
      <c r="APA17" s="1">
        <v>2.6105647</v>
      </c>
      <c r="APB17" s="1">
        <v>3.7293994</v>
      </c>
      <c r="APC17" s="1">
        <v>2.7041018</v>
      </c>
      <c r="APD17" s="1">
        <v>0.3792368</v>
      </c>
      <c r="APE17" s="1">
        <v>0.2246195</v>
      </c>
      <c r="APF17" s="1">
        <v>0.0385192</v>
      </c>
      <c r="APG17" s="1">
        <v>1.6571975</v>
      </c>
      <c r="APH17" s="1">
        <v>0.5305626</v>
      </c>
      <c r="API17" s="1">
        <v>5.8827019</v>
      </c>
      <c r="APJ17" s="1">
        <v>1.1174184</v>
      </c>
      <c r="APK17" s="1">
        <v>0.1271237</v>
      </c>
      <c r="APL17" s="1">
        <v>101.74565</v>
      </c>
      <c r="APM17" s="1">
        <v>0.0897131</v>
      </c>
      <c r="APN17" s="1">
        <v>1.757712</v>
      </c>
      <c r="APO17" s="1">
        <v>10.879627</v>
      </c>
      <c r="APP17" s="1">
        <v>1.6896698</v>
      </c>
      <c r="APQ17" s="1">
        <v>1.4302539</v>
      </c>
      <c r="APR17" s="1">
        <v>31.988379</v>
      </c>
      <c r="APS17" s="1">
        <v>2.2057388</v>
      </c>
      <c r="APT17" s="1">
        <v>4.5377088</v>
      </c>
      <c r="APU17" s="1">
        <v>42.262138</v>
      </c>
      <c r="APV17" s="1">
        <v>1.7612587</v>
      </c>
      <c r="APW17" s="1">
        <v>7.813735</v>
      </c>
      <c r="APX17" s="1">
        <v>7.781754</v>
      </c>
      <c r="APY17" s="1">
        <v>2.1016114</v>
      </c>
      <c r="APZ17" s="1">
        <v>38.069935</v>
      </c>
      <c r="AQA17" s="1">
        <v>8.0992889</v>
      </c>
      <c r="AQB17" s="1">
        <v>2.4809792</v>
      </c>
      <c r="AQC17" s="1">
        <v>3.0972137</v>
      </c>
      <c r="AQD17" s="1">
        <v>446.26361</v>
      </c>
      <c r="AQE17" s="1">
        <v>3.9148014</v>
      </c>
      <c r="AQF17" s="1">
        <v>10.334202</v>
      </c>
      <c r="AQG17" s="1">
        <v>1.1330338</v>
      </c>
      <c r="AQH17" s="1">
        <v>3.4163971</v>
      </c>
      <c r="AQI17" s="1">
        <v>9.5957909</v>
      </c>
      <c r="AQJ17" s="1">
        <v>1.2473438</v>
      </c>
      <c r="AQK17" s="1">
        <v>0.5762542</v>
      </c>
      <c r="AQL17" s="1">
        <v>23.430805</v>
      </c>
      <c r="AQM17" s="1">
        <v>7.2098598</v>
      </c>
      <c r="AQN17" s="1">
        <v>2.903568</v>
      </c>
      <c r="AQO17" s="1">
        <v>100.81014</v>
      </c>
      <c r="AQP17" s="1">
        <v>6.786746</v>
      </c>
      <c r="AQQ17" s="1">
        <v>1.9119612</v>
      </c>
      <c r="AQR17" s="1">
        <v>48.267673</v>
      </c>
      <c r="AQS17" s="1">
        <v>123.95947</v>
      </c>
      <c r="AQT17" s="1">
        <v>2.6741517</v>
      </c>
      <c r="AQU17" s="1">
        <v>62.582081</v>
      </c>
      <c r="AQV17" s="1">
        <v>144.23953</v>
      </c>
      <c r="AQW17" s="1">
        <v>88.578575</v>
      </c>
      <c r="AQX17" s="1">
        <v>26.855724</v>
      </c>
      <c r="AQY17" s="1">
        <v>12.580207</v>
      </c>
      <c r="AQZ17" s="1">
        <v>26.721165</v>
      </c>
      <c r="ARA17" s="1">
        <v>25.838522</v>
      </c>
      <c r="ARB17" s="1">
        <v>77.53701</v>
      </c>
      <c r="ARC17" s="1">
        <v>13.186305</v>
      </c>
      <c r="ARD17" s="1">
        <v>7.3199024</v>
      </c>
      <c r="ARE17" s="1">
        <v>0.561051</v>
      </c>
      <c r="ARF17" s="1">
        <v>4.0636082</v>
      </c>
      <c r="ARG17" s="1">
        <v>25.420679</v>
      </c>
      <c r="ARH17" s="1">
        <v>20.003845</v>
      </c>
      <c r="ARI17" s="1">
        <v>16.904009</v>
      </c>
      <c r="ARJ17" s="1">
        <v>2.9965158</v>
      </c>
      <c r="ARK17" s="1">
        <v>2.3156428</v>
      </c>
      <c r="ARL17" s="1">
        <v>1.159541</v>
      </c>
      <c r="ARM17" s="1">
        <v>18.807392</v>
      </c>
      <c r="ARN17" s="1">
        <v>2.4965739</v>
      </c>
      <c r="ARO17" s="1">
        <v>35.345352</v>
      </c>
      <c r="ARP17" s="1">
        <v>17.189236</v>
      </c>
      <c r="ARQ17" s="1">
        <v>4.660059</v>
      </c>
    </row>
    <row r="18">
      <c r="A18" s="2">
        <v>30316</v>
      </c>
      <c r="B18" s="1">
        <v>1.5451621</v>
      </c>
      <c r="C18" s="1">
        <v>2.2E-06</v>
      </c>
      <c r="D18" s="1">
        <v>0.0193122</v>
      </c>
      <c r="E18" s="1">
        <v>0.0973928</v>
      </c>
      <c r="F18" s="1">
        <v>0.0400539</v>
      </c>
      <c r="G18" s="1">
        <v>0.3271521</v>
      </c>
      <c r="H18" s="1">
        <v>1.3845778</v>
      </c>
      <c r="I18" s="1">
        <v>0.0667617</v>
      </c>
      <c r="J18" s="1">
        <v>0.0205885</v>
      </c>
      <c r="K18" s="1">
        <v>1.114089</v>
      </c>
      <c r="L18" s="1">
        <v>0.3136792</v>
      </c>
      <c r="M18" s="1">
        <v>0.1437489</v>
      </c>
      <c r="N18" s="1">
        <v>0.0971252</v>
      </c>
      <c r="O18" s="1">
        <v>0.1429685</v>
      </c>
      <c r="P18" s="1">
        <v>15.938727</v>
      </c>
      <c r="Q18" s="1">
        <v>0.6423795</v>
      </c>
      <c r="R18" s="1">
        <v>0.2568404</v>
      </c>
      <c r="S18" s="1">
        <v>0.0155016</v>
      </c>
      <c r="T18" s="1">
        <v>18.48337</v>
      </c>
      <c r="U18" s="1">
        <v>0.4124673</v>
      </c>
      <c r="V18" s="1">
        <v>0.1483414</v>
      </c>
      <c r="W18" s="1">
        <v>0.003745</v>
      </c>
      <c r="X18" s="1">
        <v>0.1963258</v>
      </c>
      <c r="Y18" s="1">
        <v>0.022969</v>
      </c>
      <c r="Z18" s="1">
        <v>0.0416174</v>
      </c>
      <c r="AA18" s="1">
        <v>0.004791</v>
      </c>
      <c r="AB18" s="1">
        <v>0.2276053</v>
      </c>
      <c r="AC18" s="1">
        <v>0.0369889</v>
      </c>
      <c r="AD18" s="1">
        <v>0.0203447</v>
      </c>
      <c r="AE18" s="1">
        <v>3.0743637</v>
      </c>
      <c r="AF18" s="1">
        <v>0.0225228</v>
      </c>
      <c r="AG18" s="1">
        <v>0.0247733</v>
      </c>
      <c r="AH18" s="1">
        <v>0.8194859</v>
      </c>
      <c r="AI18" s="1">
        <v>0.3392169</v>
      </c>
      <c r="AJ18" s="1">
        <v>0.1160715</v>
      </c>
      <c r="AK18" s="1">
        <v>0.4049659</v>
      </c>
      <c r="AL18" s="1">
        <v>0.4272538</v>
      </c>
      <c r="AM18" s="1">
        <v>0.4459994</v>
      </c>
      <c r="AN18" s="1">
        <v>0.1262698</v>
      </c>
      <c r="AO18" s="1">
        <v>0.6535308</v>
      </c>
      <c r="AP18" s="1">
        <v>0.6188836</v>
      </c>
      <c r="AQ18" s="1">
        <v>2.6827512</v>
      </c>
      <c r="AR18" s="1">
        <v>0.1310832</v>
      </c>
      <c r="AS18" s="1">
        <v>0.0802505</v>
      </c>
      <c r="AT18" s="1">
        <v>0.806499</v>
      </c>
      <c r="AU18" s="1">
        <v>0.005084</v>
      </c>
      <c r="AV18" s="1">
        <v>0.1673982</v>
      </c>
      <c r="AW18" s="1">
        <v>0.3893661</v>
      </c>
      <c r="AX18" s="1">
        <v>0.5713717</v>
      </c>
      <c r="AY18" s="1">
        <v>0.0240823</v>
      </c>
      <c r="AZ18" s="1">
        <v>1.0925672</v>
      </c>
      <c r="BA18" s="1">
        <v>0.1054886</v>
      </c>
      <c r="BB18" s="1">
        <v>0.0157842</v>
      </c>
      <c r="BC18" s="1">
        <v>0.0229539</v>
      </c>
      <c r="BD18" s="1">
        <v>0.0387361</v>
      </c>
      <c r="BE18" s="1">
        <v>2.7355399</v>
      </c>
      <c r="BF18" s="1">
        <v>0.3879882</v>
      </c>
      <c r="BG18" s="1">
        <v>0.787774</v>
      </c>
      <c r="BH18" s="1">
        <v>17.518356</v>
      </c>
      <c r="BI18" s="1">
        <v>0.0072403</v>
      </c>
      <c r="BJ18" s="1">
        <v>0.1119326</v>
      </c>
      <c r="BK18" s="1">
        <v>1.4294323</v>
      </c>
      <c r="BL18" s="1">
        <v>0.2428927</v>
      </c>
      <c r="BM18" s="1">
        <v>1.2029312</v>
      </c>
      <c r="BN18" s="1">
        <v>9.3022556</v>
      </c>
      <c r="BO18" s="1">
        <v>0.2913165</v>
      </c>
      <c r="BP18" s="1">
        <v>0.7832218</v>
      </c>
      <c r="BQ18" s="1">
        <v>8.4378452</v>
      </c>
      <c r="BR18" s="1">
        <v>0.31086</v>
      </c>
      <c r="BS18" s="1">
        <v>0.6859899</v>
      </c>
      <c r="BT18" s="1">
        <v>1.3019893</v>
      </c>
      <c r="BU18" s="1">
        <v>0.2569766</v>
      </c>
      <c r="BV18" s="1">
        <v>6.8297391</v>
      </c>
      <c r="BW18" s="1">
        <v>0.2742111</v>
      </c>
      <c r="BX18" s="1">
        <v>0.3496926</v>
      </c>
      <c r="BY18" s="1">
        <v>0.1318991</v>
      </c>
      <c r="BZ18" s="1">
        <v>102.17883</v>
      </c>
      <c r="CA18" s="1">
        <v>0.4198842</v>
      </c>
      <c r="CB18" s="1">
        <v>2.8677096</v>
      </c>
      <c r="CC18" s="1">
        <v>0.090229</v>
      </c>
      <c r="CD18" s="1">
        <v>0.4607206</v>
      </c>
      <c r="CE18" s="1">
        <v>0.840804</v>
      </c>
      <c r="CF18" s="1">
        <v>0.0662763</v>
      </c>
      <c r="CG18" s="1">
        <v>0.4502505</v>
      </c>
      <c r="CH18" s="1">
        <v>2.977246</v>
      </c>
      <c r="CI18" s="1">
        <v>0.9929682</v>
      </c>
      <c r="CJ18" s="1">
        <v>0.5227148</v>
      </c>
      <c r="CK18" s="1">
        <v>38.956089</v>
      </c>
      <c r="CL18" s="1">
        <v>1.6826899</v>
      </c>
      <c r="CM18" s="1">
        <v>0.1064461</v>
      </c>
      <c r="CN18" s="1">
        <v>8.5157776</v>
      </c>
      <c r="CO18" s="1">
        <v>12.650549</v>
      </c>
      <c r="CP18" s="1">
        <v>0.2487641</v>
      </c>
      <c r="CQ18" s="1">
        <v>8.8844509</v>
      </c>
      <c r="CR18" s="1">
        <v>26.905613</v>
      </c>
      <c r="CS18" s="1">
        <v>13.334842</v>
      </c>
      <c r="CT18" s="1">
        <v>5.9656782</v>
      </c>
      <c r="CU18" s="1">
        <v>5.6661987</v>
      </c>
      <c r="CV18" s="1">
        <v>9.3996773</v>
      </c>
      <c r="CW18" s="1">
        <v>5.328877</v>
      </c>
      <c r="CX18" s="1">
        <v>16.962755</v>
      </c>
      <c r="CY18" s="1">
        <v>1.9755343</v>
      </c>
      <c r="CZ18" s="1">
        <v>1.6640372</v>
      </c>
      <c r="DA18" s="1">
        <v>0.0114846</v>
      </c>
      <c r="DB18" s="1">
        <v>0.2297578</v>
      </c>
      <c r="DC18" s="1">
        <v>3.007134</v>
      </c>
      <c r="DD18" s="1">
        <v>4.6418061</v>
      </c>
      <c r="DE18" s="1">
        <v>2.9296787</v>
      </c>
      <c r="DF18" s="1">
        <v>4.26E-05</v>
      </c>
      <c r="DG18" s="1">
        <v>0.2448822</v>
      </c>
      <c r="DH18" s="1">
        <v>0.0578787</v>
      </c>
      <c r="DI18" s="1">
        <v>2.7774484</v>
      </c>
      <c r="DJ18" s="1">
        <v>0.3993893</v>
      </c>
      <c r="DK18" s="1">
        <v>6.0745559</v>
      </c>
      <c r="DL18" s="1">
        <v>1.4990207</v>
      </c>
      <c r="DM18" s="1">
        <v>2.37E-05</v>
      </c>
      <c r="DN18" s="1">
        <v>7.1670456</v>
      </c>
      <c r="DO18" s="1">
        <v>0.000222</v>
      </c>
      <c r="DP18" s="1">
        <v>0.2273833</v>
      </c>
      <c r="DQ18" s="1">
        <v>0.8691299</v>
      </c>
      <c r="DR18" s="1">
        <v>0.0065266</v>
      </c>
      <c r="DS18" s="1">
        <v>0.0981463</v>
      </c>
      <c r="DT18" s="1">
        <v>2.767405</v>
      </c>
      <c r="DU18" s="1">
        <v>0.007669</v>
      </c>
      <c r="DV18" s="1">
        <v>0.0041002</v>
      </c>
      <c r="DW18" s="1">
        <v>10.21895</v>
      </c>
      <c r="DX18" s="1">
        <v>1.2773733</v>
      </c>
      <c r="DY18" s="1">
        <v>0.5077597</v>
      </c>
      <c r="DZ18" s="1">
        <v>0.9883405</v>
      </c>
      <c r="EA18" s="1">
        <v>0.0176682</v>
      </c>
      <c r="EB18" s="1">
        <v>2.1114657</v>
      </c>
      <c r="EC18" s="1">
        <v>1.2357762</v>
      </c>
      <c r="ED18" s="1">
        <v>0.0322072</v>
      </c>
      <c r="EE18" s="1">
        <v>0.006249</v>
      </c>
      <c r="EF18" s="1">
        <v>62.347134</v>
      </c>
      <c r="EG18" s="1">
        <v>1.5740818</v>
      </c>
      <c r="EH18" s="1">
        <v>0.182946</v>
      </c>
      <c r="EI18" s="1">
        <v>0.0048729</v>
      </c>
      <c r="EJ18" s="1">
        <v>0.3384252</v>
      </c>
      <c r="EK18" s="1">
        <v>4.9613643</v>
      </c>
      <c r="EL18" s="1">
        <v>0.0163028</v>
      </c>
      <c r="EM18" s="1">
        <v>0.0042442</v>
      </c>
      <c r="EN18" s="1">
        <v>6.2965779</v>
      </c>
      <c r="EO18" s="1">
        <v>2.8845539</v>
      </c>
      <c r="EP18" s="1">
        <v>0.0325086</v>
      </c>
      <c r="EQ18" s="1">
        <v>13.302658</v>
      </c>
      <c r="ER18" s="1">
        <v>0.0846307</v>
      </c>
      <c r="ES18" s="1">
        <v>0.0434858</v>
      </c>
      <c r="ET18" s="1">
        <v>2.8171175</v>
      </c>
      <c r="EU18" s="1">
        <v>4.8331532</v>
      </c>
      <c r="EV18" s="1">
        <v>0.8989625</v>
      </c>
      <c r="EW18" s="1">
        <v>2.8919044</v>
      </c>
      <c r="EX18" s="1">
        <v>9.1810503</v>
      </c>
      <c r="EY18" s="1">
        <v>11.753276</v>
      </c>
      <c r="EZ18" s="1">
        <v>9.4497356</v>
      </c>
      <c r="FA18" s="1">
        <v>0.3423239</v>
      </c>
      <c r="FB18" s="1">
        <v>3.1127648</v>
      </c>
      <c r="FC18" s="1">
        <v>2.9170864</v>
      </c>
      <c r="FD18" s="1">
        <v>13.501386</v>
      </c>
      <c r="FE18" s="1">
        <v>4.2900691</v>
      </c>
      <c r="FF18" s="1">
        <v>0.2071226</v>
      </c>
      <c r="FG18" s="1">
        <v>0.0013634</v>
      </c>
      <c r="FH18" s="1">
        <v>0.0081054</v>
      </c>
      <c r="FI18" s="1">
        <v>2.8181195</v>
      </c>
      <c r="FJ18" s="1">
        <v>4.5532188</v>
      </c>
      <c r="FK18" s="1">
        <v>11.904313</v>
      </c>
      <c r="FL18" s="1">
        <v>0.5600793</v>
      </c>
      <c r="FM18" s="1">
        <v>0.3526354</v>
      </c>
      <c r="FN18" s="1">
        <v>0.0276616</v>
      </c>
      <c r="FO18" s="1">
        <v>3.5299025</v>
      </c>
      <c r="FP18" s="1">
        <v>0.0524592</v>
      </c>
      <c r="FQ18" s="1">
        <v>3.1338983</v>
      </c>
      <c r="FR18" s="1">
        <v>1.9061518</v>
      </c>
      <c r="FS18" s="1">
        <v>0.9120228</v>
      </c>
      <c r="FT18" s="1">
        <v>10.059984</v>
      </c>
      <c r="FU18" s="1">
        <v>0.0003321</v>
      </c>
      <c r="FV18" s="1">
        <v>0.2393525</v>
      </c>
      <c r="FW18" s="1">
        <v>0.1593388</v>
      </c>
      <c r="FX18" s="1">
        <v>0.0182059</v>
      </c>
      <c r="FY18" s="1">
        <v>0.0324103</v>
      </c>
      <c r="FZ18" s="1">
        <v>9.5392666</v>
      </c>
      <c r="GA18" s="1">
        <v>0</v>
      </c>
      <c r="GB18" s="1">
        <v>0.6341923</v>
      </c>
      <c r="GC18" s="1">
        <v>1.2542453</v>
      </c>
      <c r="GD18" s="1">
        <v>0.081819</v>
      </c>
      <c r="GE18" s="1">
        <v>0.1617372</v>
      </c>
      <c r="GF18" s="1">
        <v>0.1269106</v>
      </c>
      <c r="GG18" s="1">
        <v>0.0275109</v>
      </c>
      <c r="GH18" s="1">
        <v>2.0625343</v>
      </c>
      <c r="GI18" s="1">
        <v>1.0293201</v>
      </c>
      <c r="GJ18" s="1">
        <v>0.0547304</v>
      </c>
      <c r="GK18" s="1">
        <v>0.0122148</v>
      </c>
      <c r="GL18" s="1">
        <v>70.523804</v>
      </c>
      <c r="GM18" s="1">
        <v>0.0645484</v>
      </c>
      <c r="GN18" s="1">
        <v>0.8583471</v>
      </c>
      <c r="GO18" s="1">
        <v>0.0182252</v>
      </c>
      <c r="GP18" s="1">
        <v>0.1499825</v>
      </c>
      <c r="GQ18" s="1">
        <v>0.0845528</v>
      </c>
      <c r="GR18" s="1">
        <v>0.0301887</v>
      </c>
      <c r="GS18" s="1">
        <v>0.0067066</v>
      </c>
      <c r="GT18" s="1">
        <v>0.458319</v>
      </c>
      <c r="GU18" s="1">
        <v>0.1938661</v>
      </c>
      <c r="GV18" s="1">
        <v>0.0668825</v>
      </c>
      <c r="GW18" s="1">
        <v>20.608032</v>
      </c>
      <c r="GX18" s="1">
        <v>0.242683</v>
      </c>
      <c r="GY18" s="1">
        <v>0.049721</v>
      </c>
      <c r="GZ18" s="1">
        <v>1.6256654</v>
      </c>
      <c r="HA18" s="1">
        <v>1.1860684</v>
      </c>
      <c r="HB18" s="1">
        <v>0.5216796</v>
      </c>
      <c r="HC18" s="1">
        <v>2.5816636</v>
      </c>
      <c r="HD18" s="1">
        <v>4.9571342</v>
      </c>
      <c r="HE18" s="1">
        <v>3.8429587</v>
      </c>
      <c r="HF18" s="1">
        <v>1.572718</v>
      </c>
      <c r="HG18" s="1">
        <v>0.0990941</v>
      </c>
      <c r="HH18" s="1">
        <v>2.5028169</v>
      </c>
      <c r="HI18" s="1">
        <v>0.5664859</v>
      </c>
      <c r="HJ18" s="1">
        <v>5.3751779</v>
      </c>
      <c r="HK18" s="1">
        <v>0.7410543</v>
      </c>
      <c r="HL18" s="1">
        <v>0.1855791</v>
      </c>
      <c r="HM18" s="1">
        <v>0.0023192</v>
      </c>
      <c r="HN18" s="1">
        <v>0.1030149</v>
      </c>
      <c r="HO18" s="1">
        <v>0.7504378</v>
      </c>
      <c r="HP18" s="1">
        <v>0.2168892</v>
      </c>
      <c r="HQ18" s="1">
        <v>0.2972185</v>
      </c>
      <c r="HR18" s="1">
        <v>0.0672065</v>
      </c>
      <c r="HS18" s="1">
        <v>0.1088282</v>
      </c>
      <c r="HT18" s="1">
        <v>0.0263102</v>
      </c>
      <c r="HU18" s="1">
        <v>0.1565294</v>
      </c>
      <c r="HV18" s="1">
        <v>0.0972212</v>
      </c>
      <c r="HW18" s="1">
        <v>2.7489362</v>
      </c>
      <c r="HX18" s="1">
        <v>2.2596459</v>
      </c>
      <c r="HY18" s="1">
        <v>0.0021571</v>
      </c>
      <c r="HZ18" s="1">
        <v>21.892977</v>
      </c>
      <c r="IA18" s="1">
        <v>0.0002088</v>
      </c>
      <c r="IB18" s="1">
        <v>0.2408151</v>
      </c>
      <c r="IC18" s="1">
        <v>0.6928128</v>
      </c>
      <c r="ID18" s="1">
        <v>0.0643863</v>
      </c>
      <c r="IE18" s="1">
        <v>0.0311141</v>
      </c>
      <c r="IF18" s="1">
        <v>4.6489172</v>
      </c>
      <c r="IG18" s="1">
        <v>0</v>
      </c>
      <c r="IH18" s="1">
        <v>0.014411</v>
      </c>
      <c r="II18" s="1">
        <v>4.0971112</v>
      </c>
      <c r="IJ18" s="1">
        <v>0.2416441</v>
      </c>
      <c r="IK18" s="1">
        <v>0.3723134</v>
      </c>
      <c r="IL18" s="1">
        <v>0.1181267</v>
      </c>
      <c r="IM18" s="1">
        <v>0.0144405</v>
      </c>
      <c r="IN18" s="1">
        <v>1.4688427</v>
      </c>
      <c r="IO18" s="1">
        <v>0.2274057</v>
      </c>
      <c r="IP18" s="1">
        <v>0.0490665</v>
      </c>
      <c r="IQ18" s="1">
        <v>0.0336597</v>
      </c>
      <c r="IR18" s="1">
        <v>134.4351</v>
      </c>
      <c r="IS18" s="1">
        <v>0.580825</v>
      </c>
      <c r="IT18" s="1">
        <v>0.4848867</v>
      </c>
      <c r="IU18" s="1">
        <v>0.0090726</v>
      </c>
      <c r="IV18" s="1">
        <v>0.2605913</v>
      </c>
      <c r="IW18" s="1">
        <v>0.3860307</v>
      </c>
      <c r="IX18" s="1">
        <v>0.0283623</v>
      </c>
      <c r="IY18" s="1">
        <v>0.0021591</v>
      </c>
      <c r="IZ18" s="1">
        <v>0.7295822</v>
      </c>
      <c r="JA18" s="1">
        <v>0.7838452</v>
      </c>
      <c r="JB18" s="1">
        <v>0.1332154</v>
      </c>
      <c r="JC18" s="1">
        <v>24.304661</v>
      </c>
      <c r="JD18" s="1">
        <v>1.0247396</v>
      </c>
      <c r="JE18" s="1">
        <v>0.0605353</v>
      </c>
      <c r="JF18" s="1">
        <v>7.4687204</v>
      </c>
      <c r="JG18" s="1">
        <v>2.4960449</v>
      </c>
      <c r="JH18" s="1">
        <v>0.2177872</v>
      </c>
      <c r="JI18" s="1">
        <v>10.695895</v>
      </c>
      <c r="JJ18" s="1">
        <v>8.8890247</v>
      </c>
      <c r="JK18" s="1">
        <v>3.7604272</v>
      </c>
      <c r="JL18" s="1">
        <v>3.5964897</v>
      </c>
      <c r="JM18" s="1">
        <v>0.2691549</v>
      </c>
      <c r="JN18" s="1">
        <v>6.3550081</v>
      </c>
      <c r="JO18" s="1">
        <v>1.3918182</v>
      </c>
      <c r="JP18" s="1">
        <v>17.685644</v>
      </c>
      <c r="JQ18" s="1">
        <v>0.5360652</v>
      </c>
      <c r="JR18" s="1">
        <v>0.435315</v>
      </c>
      <c r="JS18" s="1">
        <v>0.0015112</v>
      </c>
      <c r="JT18" s="1">
        <v>0.035285</v>
      </c>
      <c r="JU18" s="1">
        <v>0.6955149</v>
      </c>
      <c r="JV18" s="1">
        <v>0.74396</v>
      </c>
      <c r="JW18" s="1">
        <v>2.6416852</v>
      </c>
      <c r="JX18" s="1">
        <v>0.1373755</v>
      </c>
      <c r="JY18" s="1">
        <v>0.0696336</v>
      </c>
      <c r="JZ18" s="1">
        <v>0.0226736</v>
      </c>
      <c r="KA18" s="1">
        <v>1.5379782</v>
      </c>
      <c r="KB18" s="1">
        <v>0.0812166</v>
      </c>
      <c r="KC18" s="1">
        <v>2.921371</v>
      </c>
      <c r="KD18" s="1">
        <v>0.379051</v>
      </c>
      <c r="KE18" s="1">
        <v>0.027469</v>
      </c>
      <c r="KF18" s="1">
        <v>4.471384</v>
      </c>
      <c r="KG18" s="1">
        <v>0.0001374</v>
      </c>
      <c r="KH18" s="1">
        <v>0.0242401</v>
      </c>
      <c r="KI18" s="1">
        <v>0.6080142</v>
      </c>
      <c r="KJ18" s="1">
        <v>0.0043017</v>
      </c>
      <c r="KK18" s="1">
        <v>0.0338011</v>
      </c>
      <c r="KL18" s="1">
        <v>1.6197174</v>
      </c>
      <c r="KM18" s="1">
        <v>0</v>
      </c>
      <c r="KN18" s="1">
        <v>0.0010996</v>
      </c>
      <c r="KO18" s="1">
        <v>3.117094</v>
      </c>
      <c r="KP18" s="1">
        <v>0.0102019</v>
      </c>
      <c r="KQ18" s="1">
        <v>0.0164209</v>
      </c>
      <c r="KR18" s="1">
        <v>0.003305</v>
      </c>
      <c r="KS18" s="1">
        <v>0.0040862</v>
      </c>
      <c r="KT18" s="1">
        <v>2.518719</v>
      </c>
      <c r="KU18" s="1">
        <v>0.0539934</v>
      </c>
      <c r="KV18" s="1">
        <v>0.0078883</v>
      </c>
      <c r="KW18" s="1">
        <v>0.0098451</v>
      </c>
      <c r="KX18" s="1">
        <v>53.161884</v>
      </c>
      <c r="KY18" s="1">
        <v>0.2547977</v>
      </c>
      <c r="KZ18" s="1">
        <v>0.0726964</v>
      </c>
      <c r="LA18" s="1">
        <v>0.0032614</v>
      </c>
      <c r="LB18" s="1">
        <v>0.1210627</v>
      </c>
      <c r="LC18" s="1">
        <v>0.2824353</v>
      </c>
      <c r="LD18" s="1">
        <v>0.0158676</v>
      </c>
      <c r="LE18" s="1">
        <v>0.0038812</v>
      </c>
      <c r="LF18" s="1">
        <v>0.4820388</v>
      </c>
      <c r="LG18" s="1">
        <v>0.0308605</v>
      </c>
      <c r="LH18" s="1">
        <v>0.0082962</v>
      </c>
      <c r="LI18" s="1">
        <v>18.338938</v>
      </c>
      <c r="LJ18" s="1">
        <v>0.229532</v>
      </c>
      <c r="LK18" s="1">
        <v>0.0095564</v>
      </c>
      <c r="LL18" s="1">
        <v>1.1414675</v>
      </c>
      <c r="LM18" s="1">
        <v>0.3461002</v>
      </c>
      <c r="LN18" s="1">
        <v>0.0301197</v>
      </c>
      <c r="LO18" s="1">
        <v>1.2050585</v>
      </c>
      <c r="LP18" s="1">
        <v>7.348784</v>
      </c>
      <c r="LQ18" s="1">
        <v>1.6134717</v>
      </c>
      <c r="LR18" s="1">
        <v>0.4474002</v>
      </c>
      <c r="LS18" s="1">
        <v>0.0789006</v>
      </c>
      <c r="LT18" s="1">
        <v>0.1289507</v>
      </c>
      <c r="LU18" s="1">
        <v>0.7240179</v>
      </c>
      <c r="LV18" s="1">
        <v>7.6526999</v>
      </c>
      <c r="LW18" s="1">
        <v>0.2408473</v>
      </c>
      <c r="LX18" s="1">
        <v>0.0649866</v>
      </c>
      <c r="LY18" s="1">
        <v>0.0011296</v>
      </c>
      <c r="LZ18" s="1">
        <v>0.0225431</v>
      </c>
      <c r="MA18" s="1">
        <v>0.3214738</v>
      </c>
      <c r="MB18" s="1">
        <v>1.9389648</v>
      </c>
      <c r="MC18" s="1">
        <v>0.3986403</v>
      </c>
      <c r="MD18" s="1">
        <v>0.1527395</v>
      </c>
      <c r="ME18" s="1">
        <v>0.0280193</v>
      </c>
      <c r="MF18" s="1">
        <v>0.0031916</v>
      </c>
      <c r="MG18" s="1">
        <v>0.2511874</v>
      </c>
      <c r="MH18" s="1">
        <v>0.0071182</v>
      </c>
      <c r="MI18" s="1">
        <v>2.9456673</v>
      </c>
      <c r="MJ18" s="1">
        <v>0.1377202</v>
      </c>
      <c r="MK18" s="1">
        <v>0.0015983</v>
      </c>
      <c r="ML18" s="1">
        <v>9.4238167</v>
      </c>
      <c r="MM18" s="1">
        <v>0.0007599</v>
      </c>
      <c r="MN18" s="1">
        <v>0.0875881</v>
      </c>
      <c r="MO18" s="1">
        <v>0.1164742</v>
      </c>
      <c r="MP18" s="1">
        <v>0.0303658</v>
      </c>
      <c r="MQ18" s="1">
        <v>0.0874012</v>
      </c>
      <c r="MR18" s="1">
        <v>5.9127283</v>
      </c>
      <c r="MS18" s="1">
        <v>0</v>
      </c>
      <c r="MT18" s="1">
        <v>0.0533444</v>
      </c>
      <c r="MU18" s="1">
        <v>0.8591599</v>
      </c>
      <c r="MV18" s="1">
        <v>0.1683199</v>
      </c>
      <c r="MW18" s="1">
        <v>0.0256324</v>
      </c>
      <c r="MX18" s="1">
        <v>0.0526815</v>
      </c>
      <c r="MY18" s="1">
        <v>0.0530214</v>
      </c>
      <c r="MZ18" s="1">
        <v>0.0660708</v>
      </c>
      <c r="NA18" s="1">
        <v>0.092</v>
      </c>
      <c r="NB18" s="1">
        <v>0.0634163</v>
      </c>
      <c r="NC18" s="1">
        <v>0.0809071</v>
      </c>
      <c r="ND18" s="1">
        <v>180.66304</v>
      </c>
      <c r="NE18" s="1">
        <v>0.0962657</v>
      </c>
      <c r="NF18" s="1">
        <v>1.3317411</v>
      </c>
      <c r="NG18" s="1">
        <v>0.0306055</v>
      </c>
      <c r="NH18" s="1">
        <v>0.0799214</v>
      </c>
      <c r="NI18" s="1">
        <v>0.1085674</v>
      </c>
      <c r="NJ18" s="1">
        <v>0.0675432</v>
      </c>
      <c r="NK18" s="1">
        <v>0.0135559</v>
      </c>
      <c r="NL18" s="1">
        <v>0.824514</v>
      </c>
      <c r="NM18" s="1">
        <v>0.1012324</v>
      </c>
      <c r="NN18" s="1">
        <v>0.9441287</v>
      </c>
      <c r="NO18" s="1">
        <v>77.845581</v>
      </c>
      <c r="NP18" s="1">
        <v>2.9910953</v>
      </c>
      <c r="NQ18" s="1">
        <v>0.1142393</v>
      </c>
      <c r="NR18" s="1">
        <v>2.3326128</v>
      </c>
      <c r="NS18" s="1">
        <v>0.2975726</v>
      </c>
      <c r="NT18" s="1">
        <v>0.3750035</v>
      </c>
      <c r="NU18" s="1">
        <v>3.281528</v>
      </c>
      <c r="NV18" s="1">
        <v>28.956242</v>
      </c>
      <c r="NW18" s="1">
        <v>0.5980846</v>
      </c>
      <c r="NX18" s="1">
        <v>1.5771382</v>
      </c>
      <c r="NY18" s="1">
        <v>1.0573174</v>
      </c>
      <c r="NZ18" s="1">
        <v>12.64051</v>
      </c>
      <c r="OA18" s="1">
        <v>6.3042302</v>
      </c>
      <c r="OB18" s="1">
        <v>160.84924</v>
      </c>
      <c r="OC18" s="1">
        <v>1.696537</v>
      </c>
      <c r="OD18" s="1">
        <v>1.5762656</v>
      </c>
      <c r="OE18" s="1">
        <v>0.0042807</v>
      </c>
      <c r="OF18" s="1">
        <v>0.2333882</v>
      </c>
      <c r="OG18" s="1">
        <v>0.2286245</v>
      </c>
      <c r="OH18" s="1">
        <v>3.5178008</v>
      </c>
      <c r="OI18" s="1">
        <v>0.2213999</v>
      </c>
      <c r="OJ18" s="1">
        <v>0.2023508</v>
      </c>
      <c r="OK18" s="1">
        <v>0.1661403</v>
      </c>
      <c r="OL18" s="1">
        <v>0.0376615</v>
      </c>
      <c r="OM18" s="1">
        <v>1.5527837</v>
      </c>
      <c r="ON18" s="1">
        <v>0.0591828</v>
      </c>
      <c r="OO18" s="1">
        <v>5.8939934</v>
      </c>
      <c r="OP18" s="1">
        <v>0.1447522</v>
      </c>
      <c r="OQ18" s="1">
        <v>0.0228482</v>
      </c>
      <c r="OR18" s="1">
        <v>5.05375</v>
      </c>
      <c r="OS18" s="1">
        <v>0.0004403</v>
      </c>
      <c r="OT18" s="1">
        <v>0.0335697</v>
      </c>
      <c r="OU18" s="1">
        <v>0.0517689</v>
      </c>
      <c r="OV18" s="1">
        <v>0.0186653</v>
      </c>
      <c r="OW18" s="1">
        <v>0.0390673</v>
      </c>
      <c r="OX18" s="1">
        <v>0.0056569</v>
      </c>
      <c r="OY18" s="1">
        <v>0.4397517</v>
      </c>
      <c r="OZ18" s="1">
        <v>0.0003619</v>
      </c>
      <c r="PA18" s="1">
        <v>1.1793226</v>
      </c>
      <c r="PB18" s="1">
        <v>0.0674708</v>
      </c>
      <c r="PC18" s="1">
        <v>0.0049492</v>
      </c>
      <c r="PD18" s="1">
        <v>0.0165282</v>
      </c>
      <c r="PE18" s="1">
        <v>0.0290251</v>
      </c>
      <c r="PF18" s="1">
        <v>0.3784599</v>
      </c>
      <c r="PG18" s="1">
        <v>0.0342606</v>
      </c>
      <c r="PH18" s="1">
        <v>0.0073573</v>
      </c>
      <c r="PI18" s="1">
        <v>0.0379864</v>
      </c>
      <c r="PJ18" s="1">
        <v>158.70859</v>
      </c>
      <c r="PK18" s="1">
        <v>0.1669183</v>
      </c>
      <c r="PL18" s="1">
        <v>0.0389852</v>
      </c>
      <c r="PM18" s="1">
        <v>0.02144</v>
      </c>
      <c r="PN18" s="1">
        <v>0.0444962</v>
      </c>
      <c r="PO18" s="1">
        <v>0.0889737</v>
      </c>
      <c r="PP18" s="1">
        <v>0.0330132</v>
      </c>
      <c r="PQ18" s="1">
        <v>0.0063038</v>
      </c>
      <c r="PR18" s="1">
        <v>0.008744</v>
      </c>
      <c r="PS18" s="1">
        <v>0.0060956</v>
      </c>
      <c r="PT18" s="1">
        <v>0.0685718</v>
      </c>
      <c r="PU18" s="1">
        <v>19.252495</v>
      </c>
      <c r="PV18" s="1">
        <v>0.0056645</v>
      </c>
      <c r="PW18" s="1">
        <v>0.0625478</v>
      </c>
      <c r="PX18" s="1">
        <v>2.639468</v>
      </c>
      <c r="PY18" s="1">
        <v>0.1592074</v>
      </c>
      <c r="PZ18" s="1">
        <v>0.344532</v>
      </c>
      <c r="QA18" s="1">
        <v>6.1273398</v>
      </c>
      <c r="QB18" s="1">
        <v>24.182034</v>
      </c>
      <c r="QC18" s="1">
        <v>0.7465274</v>
      </c>
      <c r="QD18" s="1">
        <v>0.98021</v>
      </c>
      <c r="QE18" s="1">
        <v>0.0243631</v>
      </c>
      <c r="QF18" s="1">
        <v>0.0095746</v>
      </c>
      <c r="QG18" s="1">
        <v>0.3511809</v>
      </c>
      <c r="QH18" s="1">
        <v>25.952162</v>
      </c>
      <c r="QI18" s="1">
        <v>0.6042978</v>
      </c>
      <c r="QJ18" s="1">
        <v>0.0804118</v>
      </c>
      <c r="QK18" s="1">
        <v>0.0022686</v>
      </c>
      <c r="QL18" s="1">
        <v>0.0243771</v>
      </c>
      <c r="QM18" s="1">
        <v>0.6091056</v>
      </c>
      <c r="QN18" s="1">
        <v>0.1000905</v>
      </c>
      <c r="QO18" s="1">
        <v>0.3525151</v>
      </c>
      <c r="QP18" s="1">
        <v>0.0025457</v>
      </c>
      <c r="QQ18" s="1">
        <v>0.1063274</v>
      </c>
      <c r="QR18" s="1">
        <v>0.0133402</v>
      </c>
      <c r="QS18" s="1">
        <v>0.2396579</v>
      </c>
      <c r="QT18" s="1">
        <v>0.0398424</v>
      </c>
      <c r="QU18" s="1">
        <v>4.4294815</v>
      </c>
      <c r="QV18" s="1">
        <v>0.1089536</v>
      </c>
      <c r="QW18" s="1">
        <v>0.0172355</v>
      </c>
      <c r="QX18" s="1">
        <v>3.8427215</v>
      </c>
      <c r="QY18" s="1">
        <v>0.0003109</v>
      </c>
      <c r="QZ18" s="1">
        <v>0.0240888</v>
      </c>
      <c r="RA18" s="1">
        <v>0.2268475</v>
      </c>
      <c r="RB18" s="1">
        <v>0.0042291</v>
      </c>
      <c r="RC18" s="1">
        <v>0.0318983</v>
      </c>
      <c r="RD18" s="1">
        <v>1.6584147</v>
      </c>
      <c r="RE18" s="1">
        <v>0</v>
      </c>
      <c r="RF18" s="1">
        <v>0.0096693</v>
      </c>
      <c r="RG18" s="1">
        <v>1.6566976</v>
      </c>
      <c r="RH18" s="1">
        <v>0.058484</v>
      </c>
      <c r="RI18" s="1">
        <v>0.1259049</v>
      </c>
      <c r="RJ18" s="1">
        <v>0.1047345</v>
      </c>
      <c r="RK18" s="1">
        <v>0.0231713</v>
      </c>
      <c r="RL18" s="1">
        <v>0.3538823</v>
      </c>
      <c r="RM18" s="1">
        <v>0.0965932</v>
      </c>
      <c r="RN18" s="1">
        <v>0.0499175</v>
      </c>
      <c r="RO18" s="1">
        <v>0.0718935</v>
      </c>
      <c r="RP18" s="1">
        <v>82.376122</v>
      </c>
      <c r="RQ18" s="1">
        <v>0.0120019</v>
      </c>
      <c r="RR18" s="1">
        <v>0.3124914</v>
      </c>
      <c r="RS18" s="1">
        <v>0.0170259</v>
      </c>
      <c r="RT18" s="1">
        <v>0.0730151</v>
      </c>
      <c r="RU18" s="1">
        <v>0.1331363</v>
      </c>
      <c r="RV18" s="1">
        <v>0.0466576</v>
      </c>
      <c r="RW18" s="1">
        <v>0.0055626</v>
      </c>
      <c r="RX18" s="1">
        <v>0.1911625</v>
      </c>
      <c r="RY18" s="1">
        <v>0.0710429</v>
      </c>
      <c r="RZ18" s="1">
        <v>0.1090935</v>
      </c>
      <c r="SA18" s="1">
        <v>22.39827</v>
      </c>
      <c r="SB18" s="1">
        <v>0.2934142</v>
      </c>
      <c r="SC18" s="1">
        <v>0.0211539</v>
      </c>
      <c r="SD18" s="1">
        <v>2.3295879</v>
      </c>
      <c r="SE18" s="1">
        <v>1.4915023</v>
      </c>
      <c r="SF18" s="1">
        <v>0.0133183</v>
      </c>
      <c r="SG18" s="1">
        <v>1.2826604</v>
      </c>
      <c r="SH18" s="1">
        <v>8.489398</v>
      </c>
      <c r="SI18" s="1">
        <v>1.7386612</v>
      </c>
      <c r="SJ18" s="1">
        <v>0.7401133</v>
      </c>
      <c r="SK18" s="1">
        <v>0.3474075</v>
      </c>
      <c r="SL18" s="1">
        <v>3.3305128</v>
      </c>
      <c r="SM18" s="1">
        <v>1.7201668</v>
      </c>
      <c r="SN18" s="1">
        <v>5.0175195</v>
      </c>
      <c r="SO18" s="1">
        <v>0.4284302</v>
      </c>
      <c r="SP18" s="1">
        <v>0.1514441</v>
      </c>
      <c r="SQ18" s="1">
        <v>0.0089584</v>
      </c>
      <c r="SR18" s="1">
        <v>0.0878655</v>
      </c>
      <c r="SS18" s="1">
        <v>0.347042</v>
      </c>
      <c r="ST18" s="1">
        <v>2.3170476</v>
      </c>
      <c r="SU18" s="1">
        <v>0.506335</v>
      </c>
      <c r="SV18" s="1">
        <v>0.0764639</v>
      </c>
      <c r="SW18" s="1">
        <v>0.080009</v>
      </c>
      <c r="SX18" s="1">
        <v>0.0321393</v>
      </c>
      <c r="SY18" s="1">
        <v>0.1197694</v>
      </c>
      <c r="SZ18" s="1">
        <v>0.0748236</v>
      </c>
      <c r="TA18" s="1">
        <v>2.4006326</v>
      </c>
      <c r="TB18" s="1">
        <v>0.0805964</v>
      </c>
      <c r="TC18" s="1">
        <v>0.0383229</v>
      </c>
      <c r="TD18" s="1">
        <v>27.011156</v>
      </c>
      <c r="TE18" s="1">
        <v>0.0009453</v>
      </c>
      <c r="TF18" s="1">
        <v>0.0891349</v>
      </c>
      <c r="TG18" s="1">
        <v>1.4446204</v>
      </c>
      <c r="TH18" s="1">
        <v>0.0697288</v>
      </c>
      <c r="TI18" s="1">
        <v>0.2686052</v>
      </c>
      <c r="TJ18" s="1">
        <v>8.5881996</v>
      </c>
      <c r="TK18" s="1">
        <v>0.0690441</v>
      </c>
      <c r="TL18" s="1">
        <v>0.3026715</v>
      </c>
      <c r="TM18" s="1">
        <v>13.344721</v>
      </c>
      <c r="TN18" s="1">
        <v>0.2649095</v>
      </c>
      <c r="TO18" s="1">
        <v>0.7718678</v>
      </c>
      <c r="TP18" s="1">
        <v>2.2172511</v>
      </c>
      <c r="TQ18" s="1">
        <v>0.1649297</v>
      </c>
      <c r="TR18" s="1">
        <v>6.6746378</v>
      </c>
      <c r="TS18" s="1">
        <v>0.9490795</v>
      </c>
      <c r="TT18" s="1">
        <v>0.1814639</v>
      </c>
      <c r="TU18" s="1">
        <v>0.3695316</v>
      </c>
      <c r="TV18" s="1">
        <v>197.36565</v>
      </c>
      <c r="TW18" s="1">
        <v>0.5697476</v>
      </c>
      <c r="TX18" s="1">
        <v>2.8812881</v>
      </c>
      <c r="TY18" s="1">
        <v>0.0142142</v>
      </c>
      <c r="TZ18" s="1">
        <v>0.3582615</v>
      </c>
      <c r="UA18" s="1">
        <v>1.1611534</v>
      </c>
      <c r="UB18" s="1">
        <v>0.0968297</v>
      </c>
      <c r="UC18" s="1">
        <v>0.002122</v>
      </c>
      <c r="UD18" s="1">
        <v>3.3997331</v>
      </c>
      <c r="UE18" s="1">
        <v>0.5579808</v>
      </c>
      <c r="UF18" s="1">
        <v>0.2730402</v>
      </c>
      <c r="UG18" s="1">
        <v>36.228527</v>
      </c>
      <c r="UH18" s="1">
        <v>0.6535671</v>
      </c>
      <c r="UI18" s="1">
        <v>0.0497765</v>
      </c>
      <c r="UJ18" s="1">
        <v>6.2221212</v>
      </c>
      <c r="UK18" s="1">
        <v>10.919076</v>
      </c>
      <c r="UL18" s="1">
        <v>0.1624189</v>
      </c>
      <c r="UM18" s="1">
        <v>8.4334335</v>
      </c>
      <c r="UN18" s="1">
        <v>20.172411</v>
      </c>
      <c r="UO18" s="1">
        <v>23.087654</v>
      </c>
      <c r="UP18" s="1">
        <v>7.1235309</v>
      </c>
      <c r="UQ18" s="1">
        <v>1.1544855</v>
      </c>
      <c r="UR18" s="1">
        <v>17.835741</v>
      </c>
      <c r="US18" s="1">
        <v>3.6141531</v>
      </c>
      <c r="UT18" s="1">
        <v>21.89768</v>
      </c>
      <c r="UU18" s="1">
        <v>1.6995648</v>
      </c>
      <c r="UV18" s="1">
        <v>1.583415</v>
      </c>
      <c r="UW18" s="1">
        <v>0.0153935</v>
      </c>
      <c r="UX18" s="1">
        <v>0.2093777</v>
      </c>
      <c r="UY18" s="1">
        <v>1.5625836</v>
      </c>
      <c r="UZ18" s="1">
        <v>3.5174208</v>
      </c>
      <c r="VA18" s="1">
        <v>3.44958</v>
      </c>
      <c r="VB18" s="1">
        <v>0.7807657</v>
      </c>
      <c r="VC18" s="1">
        <v>0.1374574</v>
      </c>
      <c r="VD18" s="1">
        <v>0.0135798</v>
      </c>
      <c r="VE18" s="1">
        <v>3.7054603</v>
      </c>
      <c r="VF18" s="1">
        <v>0.0140232</v>
      </c>
      <c r="VG18" s="1">
        <v>6.4737248</v>
      </c>
      <c r="VH18" s="1">
        <v>2.5372515</v>
      </c>
      <c r="VI18" s="1">
        <v>0.3195526</v>
      </c>
      <c r="VJ18" s="1">
        <v>60.431225</v>
      </c>
      <c r="VK18" s="1">
        <v>0.0191775</v>
      </c>
      <c r="VL18" s="1">
        <v>0.5434304</v>
      </c>
      <c r="VM18" s="1">
        <v>7.0487375</v>
      </c>
      <c r="VN18" s="1">
        <v>0.7849086</v>
      </c>
      <c r="VO18" s="1">
        <v>0.772485</v>
      </c>
      <c r="VP18" s="1">
        <v>28.145029</v>
      </c>
      <c r="VQ18" s="1">
        <v>0.6571552</v>
      </c>
      <c r="VR18" s="1">
        <v>3.1484771</v>
      </c>
      <c r="VS18" s="1">
        <v>24.461826</v>
      </c>
      <c r="VT18" s="1">
        <v>0.9622257</v>
      </c>
      <c r="VU18" s="1">
        <v>5.2886209</v>
      </c>
      <c r="VV18" s="1">
        <v>4.8901286</v>
      </c>
      <c r="VW18" s="1">
        <v>1.5266489</v>
      </c>
      <c r="VX18" s="1">
        <v>19.770599</v>
      </c>
      <c r="VY18" s="1">
        <v>3.3766558</v>
      </c>
      <c r="VZ18" s="1">
        <v>1.3561037</v>
      </c>
      <c r="WA18" s="1">
        <v>0.5359617</v>
      </c>
      <c r="WB18" s="1">
        <v>360.16989</v>
      </c>
      <c r="WC18" s="1">
        <v>2.5570333</v>
      </c>
      <c r="WD18" s="1">
        <v>10.971728</v>
      </c>
      <c r="WE18" s="1">
        <v>0.3001969</v>
      </c>
      <c r="WF18" s="1">
        <v>3.4905636</v>
      </c>
      <c r="WG18" s="1">
        <v>5.1976805</v>
      </c>
      <c r="WH18" s="1">
        <v>0.3378231</v>
      </c>
      <c r="WI18" s="1">
        <v>0.6174914</v>
      </c>
      <c r="WJ18" s="1">
        <v>14.219926</v>
      </c>
      <c r="WK18" s="1">
        <v>3.7802484</v>
      </c>
      <c r="WL18" s="1">
        <v>2.1479328</v>
      </c>
      <c r="WM18" s="1">
        <v>98.143837</v>
      </c>
      <c r="WN18" s="1">
        <v>4.4372802</v>
      </c>
      <c r="WO18" s="1">
        <v>0.584673</v>
      </c>
      <c r="WP18" s="1">
        <v>26.656874</v>
      </c>
      <c r="WQ18" s="1">
        <v>44.654346</v>
      </c>
      <c r="WR18" s="1">
        <v>1.0193915</v>
      </c>
      <c r="WS18" s="1">
        <v>37.262112</v>
      </c>
      <c r="WT18" s="1">
        <v>87.942223</v>
      </c>
      <c r="WU18" s="1">
        <v>48.962959</v>
      </c>
      <c r="WV18" s="1">
        <v>14.669676</v>
      </c>
      <c r="WW18" s="1">
        <v>5.992681</v>
      </c>
      <c r="WX18" s="1">
        <v>34.971672</v>
      </c>
      <c r="WY18" s="1">
        <v>16.846935</v>
      </c>
      <c r="WZ18" s="1">
        <v>67.488342</v>
      </c>
      <c r="XA18" s="1">
        <v>6.9758782</v>
      </c>
      <c r="XB18" s="1">
        <v>5.5321693</v>
      </c>
      <c r="XC18" s="1">
        <v>0.0425258</v>
      </c>
      <c r="XD18" s="1">
        <v>1.5455202</v>
      </c>
      <c r="XE18" s="1">
        <v>9.3995066</v>
      </c>
      <c r="XF18" s="1">
        <v>13.28507</v>
      </c>
      <c r="XG18" s="1">
        <v>12.646686</v>
      </c>
      <c r="XH18" s="1">
        <v>2.2318671</v>
      </c>
      <c r="XI18" s="1">
        <v>1.8068669</v>
      </c>
      <c r="XJ18" s="1">
        <v>0.2974112</v>
      </c>
      <c r="XK18" s="1">
        <v>11.832825</v>
      </c>
      <c r="XL18" s="1">
        <v>1.3031353</v>
      </c>
      <c r="XM18" s="1">
        <v>21.67786</v>
      </c>
      <c r="XN18" s="1">
        <v>5.5257792</v>
      </c>
      <c r="XO18" s="1">
        <v>1.6158274</v>
      </c>
      <c r="XP18" s="1">
        <v>16.958508</v>
      </c>
      <c r="XQ18" s="1">
        <v>4.04E-05</v>
      </c>
      <c r="XR18" s="1">
        <v>0.0163387</v>
      </c>
      <c r="XS18" s="1">
        <v>0.6956345</v>
      </c>
      <c r="XT18" s="1">
        <v>0.0468911</v>
      </c>
      <c r="XU18" s="1">
        <v>0.1390613</v>
      </c>
      <c r="XV18" s="1">
        <v>3.9215162</v>
      </c>
      <c r="XW18" s="1">
        <v>0.1143894</v>
      </c>
      <c r="XX18" s="1">
        <v>0.1207111</v>
      </c>
      <c r="XY18" s="1">
        <v>5.4204926</v>
      </c>
      <c r="XZ18" s="1">
        <v>0.3475762</v>
      </c>
      <c r="YA18" s="1">
        <v>0.8436642</v>
      </c>
      <c r="YB18" s="1">
        <v>0.7539098</v>
      </c>
      <c r="YC18" s="1">
        <v>0.1754752</v>
      </c>
      <c r="YD18" s="1">
        <v>2.690177</v>
      </c>
      <c r="YE18" s="1">
        <v>0.2083729</v>
      </c>
      <c r="YF18" s="1">
        <v>0.0067406</v>
      </c>
      <c r="YG18" s="1">
        <v>0.0164134</v>
      </c>
      <c r="YH18" s="1">
        <v>115.0249</v>
      </c>
      <c r="YI18" s="1">
        <v>0.0752117</v>
      </c>
      <c r="YJ18" s="1">
        <v>0.8100238</v>
      </c>
      <c r="YK18" s="1">
        <v>0.0186538</v>
      </c>
      <c r="YL18" s="1">
        <v>0.2366235</v>
      </c>
      <c r="YM18" s="1">
        <v>0.8493105</v>
      </c>
      <c r="YN18" s="1">
        <v>0.0240429</v>
      </c>
      <c r="YO18" s="1">
        <v>0.0289197</v>
      </c>
      <c r="YP18" s="1">
        <v>1.7238306</v>
      </c>
      <c r="YQ18" s="1">
        <v>0.3284619</v>
      </c>
      <c r="YR18" s="1">
        <v>0.2450809</v>
      </c>
      <c r="YS18" s="1">
        <v>14.32505</v>
      </c>
      <c r="YT18" s="1">
        <v>0.285517</v>
      </c>
      <c r="YU18" s="1">
        <v>0.0249684</v>
      </c>
      <c r="YV18" s="1">
        <v>3.6341689</v>
      </c>
      <c r="YW18" s="1">
        <v>4.5420399</v>
      </c>
      <c r="YX18" s="1">
        <v>0.2005939</v>
      </c>
      <c r="YY18" s="1">
        <v>5.1917195</v>
      </c>
      <c r="YZ18" s="1">
        <v>11.285037</v>
      </c>
      <c r="ZA18" s="1">
        <v>17.31531</v>
      </c>
      <c r="ZB18" s="1">
        <v>3.4637942</v>
      </c>
      <c r="ZC18" s="1">
        <v>0.9487623</v>
      </c>
      <c r="ZD18" s="1">
        <v>25.04763</v>
      </c>
      <c r="ZE18" s="1">
        <v>2.6492138</v>
      </c>
      <c r="ZF18" s="1">
        <v>9.5983038</v>
      </c>
      <c r="ZG18" s="1">
        <v>0.044277</v>
      </c>
      <c r="ZH18" s="1">
        <v>0.6359206</v>
      </c>
      <c r="ZI18" s="1">
        <v>0.0057483</v>
      </c>
      <c r="ZJ18" s="1">
        <v>0.2425175</v>
      </c>
      <c r="ZK18" s="1">
        <v>1.6805861</v>
      </c>
      <c r="ZL18" s="1">
        <v>1.1668886</v>
      </c>
      <c r="ZM18" s="1">
        <v>2.0927253</v>
      </c>
      <c r="ZN18" s="1">
        <v>0.0912769</v>
      </c>
      <c r="ZO18" s="1">
        <v>0.3423882</v>
      </c>
      <c r="ZP18" s="1">
        <v>0.0171941</v>
      </c>
      <c r="ZQ18" s="1">
        <v>1.0223113</v>
      </c>
      <c r="ZR18" s="1">
        <v>0.0748219</v>
      </c>
      <c r="ZS18" s="1">
        <v>2.2589285</v>
      </c>
      <c r="ZT18" s="1">
        <v>2.3235042</v>
      </c>
      <c r="ZU18" s="1">
        <v>0.130874</v>
      </c>
      <c r="ZV18" s="1">
        <v>2.9651551</v>
      </c>
      <c r="ZW18" s="1">
        <v>0.0004361</v>
      </c>
      <c r="ZX18" s="1">
        <v>0.1511669</v>
      </c>
      <c r="ZY18" s="1">
        <v>0.495821</v>
      </c>
      <c r="ZZ18" s="1">
        <v>0.0844796</v>
      </c>
      <c r="AAA18" s="1">
        <v>0.1398098</v>
      </c>
      <c r="AAB18" s="1">
        <v>2.3971519</v>
      </c>
      <c r="AAC18" s="1">
        <v>0.0135616</v>
      </c>
      <c r="AAD18" s="1">
        <v>0.2206496</v>
      </c>
      <c r="AAE18" s="1">
        <v>1.9795228</v>
      </c>
      <c r="AAF18" s="1">
        <v>0.1682667</v>
      </c>
      <c r="AAG18" s="1">
        <v>0.3862435</v>
      </c>
      <c r="AAH18" s="1">
        <v>0.1574839</v>
      </c>
      <c r="AAI18" s="1">
        <v>0.1779504</v>
      </c>
      <c r="AAJ18" s="1">
        <v>1.274896</v>
      </c>
      <c r="AAK18" s="1">
        <v>0.1618259</v>
      </c>
      <c r="AAL18" s="1">
        <v>0.3744618</v>
      </c>
      <c r="AAM18" s="1">
        <v>0.0304893</v>
      </c>
      <c r="AAN18" s="1">
        <v>15.579926</v>
      </c>
      <c r="AAO18" s="1">
        <v>0.0896809</v>
      </c>
      <c r="AAP18" s="1">
        <v>0.8931676</v>
      </c>
      <c r="AAQ18" s="1">
        <v>0.017956</v>
      </c>
      <c r="AAR18" s="1">
        <v>0.1505912</v>
      </c>
      <c r="AAS18" s="1">
        <v>0.3707035</v>
      </c>
      <c r="AAT18" s="1">
        <v>0.03724</v>
      </c>
      <c r="AAU18" s="1">
        <v>0.0410269</v>
      </c>
      <c r="AAV18" s="1">
        <v>0.8097167</v>
      </c>
      <c r="AAW18" s="1">
        <v>0.2798644</v>
      </c>
      <c r="AAX18" s="1">
        <v>0.1168847</v>
      </c>
      <c r="AAY18" s="1">
        <v>1.833316</v>
      </c>
      <c r="AAZ18" s="1">
        <v>0.4737528</v>
      </c>
      <c r="ABA18" s="1">
        <v>0.161365</v>
      </c>
      <c r="ABB18" s="1">
        <v>0.6442608</v>
      </c>
      <c r="ABC18" s="1">
        <v>0.575002</v>
      </c>
      <c r="ABD18" s="1">
        <v>0.117543</v>
      </c>
      <c r="ABE18" s="1">
        <v>2.2903972</v>
      </c>
      <c r="ABF18" s="1">
        <v>6.3711348</v>
      </c>
      <c r="ABG18" s="1">
        <v>14.429105</v>
      </c>
      <c r="ABH18" s="1">
        <v>0.9665169</v>
      </c>
      <c r="ABI18" s="1">
        <v>0.8327987</v>
      </c>
      <c r="ABJ18" s="1">
        <v>0.3450944</v>
      </c>
      <c r="ABK18" s="1">
        <v>0.6263801</v>
      </c>
      <c r="ABL18" s="1">
        <v>1.6324003</v>
      </c>
      <c r="ABM18" s="1">
        <v>0.7712928</v>
      </c>
      <c r="ABN18" s="1">
        <v>0.3525312</v>
      </c>
      <c r="ABO18" s="1">
        <v>0.00152</v>
      </c>
      <c r="ABP18" s="1">
        <v>0.1703084</v>
      </c>
      <c r="ABQ18" s="1">
        <v>0.4003412</v>
      </c>
      <c r="ABR18" s="1">
        <v>0.9710837</v>
      </c>
      <c r="ABS18" s="1">
        <v>0.2630697</v>
      </c>
      <c r="ABT18" s="1">
        <v>0.2309223</v>
      </c>
      <c r="ABU18" s="1">
        <v>0.0173455</v>
      </c>
      <c r="ABV18" s="1">
        <v>0.0305563</v>
      </c>
      <c r="ABW18" s="1">
        <v>0.7288606</v>
      </c>
      <c r="ABX18" s="1">
        <v>0.0796843</v>
      </c>
      <c r="ABY18" s="1">
        <v>1.0594106</v>
      </c>
      <c r="ABZ18" s="1">
        <v>0.3397301</v>
      </c>
      <c r="ACA18" s="1">
        <v>0.227638</v>
      </c>
      <c r="ACB18" s="1">
        <v>11.959405</v>
      </c>
      <c r="ACC18" s="1">
        <v>0.0006087</v>
      </c>
      <c r="ACD18" s="1">
        <v>0.0880679</v>
      </c>
      <c r="ACE18" s="1">
        <v>1.1416482</v>
      </c>
      <c r="ACF18" s="1">
        <v>0.0954179</v>
      </c>
      <c r="ACG18" s="1">
        <v>0.1722727</v>
      </c>
      <c r="ACH18" s="1">
        <v>12.675846</v>
      </c>
      <c r="ACI18" s="1">
        <v>0.2217173</v>
      </c>
      <c r="ACJ18" s="1">
        <v>0.3598893</v>
      </c>
      <c r="ACK18" s="1">
        <v>4.445241</v>
      </c>
      <c r="ACL18" s="1">
        <v>0.1131744</v>
      </c>
      <c r="ACM18" s="1">
        <v>0.7464792</v>
      </c>
      <c r="ACN18" s="1">
        <v>0.5604783</v>
      </c>
      <c r="ACO18" s="1">
        <v>0.0942841</v>
      </c>
      <c r="ACP18" s="1">
        <v>2.6622009</v>
      </c>
      <c r="ACQ18" s="1">
        <v>0.2189208</v>
      </c>
      <c r="ACR18" s="1">
        <v>0.0986151</v>
      </c>
      <c r="ACS18" s="1">
        <v>0.0873745</v>
      </c>
      <c r="ACT18" s="1">
        <v>166.37631</v>
      </c>
      <c r="ACU18" s="1">
        <v>0.4420581</v>
      </c>
      <c r="ACV18" s="1">
        <v>2.8270464</v>
      </c>
      <c r="ACW18" s="1">
        <v>0.0476231</v>
      </c>
      <c r="ACX18" s="1">
        <v>0.5364087</v>
      </c>
      <c r="ACY18" s="1">
        <v>0.8078797</v>
      </c>
      <c r="ACZ18" s="1">
        <v>0.0263009</v>
      </c>
      <c r="ADA18" s="1">
        <v>0.0848302</v>
      </c>
      <c r="ADB18" s="1">
        <v>3.2689121</v>
      </c>
      <c r="ADC18" s="1">
        <v>0.7013496</v>
      </c>
      <c r="ADD18" s="1">
        <v>0.1999335</v>
      </c>
      <c r="ADE18" s="1">
        <v>21.317905</v>
      </c>
      <c r="ADF18" s="1">
        <v>0.9891532</v>
      </c>
      <c r="ADG18" s="1">
        <v>0.0786546</v>
      </c>
      <c r="ADH18" s="1">
        <v>4.8181295</v>
      </c>
      <c r="ADI18" s="1">
        <v>10.723522</v>
      </c>
      <c r="ADJ18" s="1">
        <v>0.0577627</v>
      </c>
      <c r="ADK18" s="1">
        <v>5.6487141</v>
      </c>
      <c r="ADL18" s="1">
        <v>17.813028</v>
      </c>
      <c r="ADM18" s="1">
        <v>26.567436</v>
      </c>
      <c r="ADN18" s="1">
        <v>2.0812445</v>
      </c>
      <c r="ADO18" s="1">
        <v>1.1682025</v>
      </c>
      <c r="ADP18" s="1">
        <v>7.2675257</v>
      </c>
      <c r="ADQ18" s="1">
        <v>4.3100924</v>
      </c>
      <c r="ADR18" s="1">
        <v>22.17478</v>
      </c>
      <c r="ADS18" s="1">
        <v>3.3116963</v>
      </c>
      <c r="ADT18" s="1">
        <v>1.238109</v>
      </c>
      <c r="ADU18" s="1">
        <v>0.0012586</v>
      </c>
      <c r="ADV18" s="1">
        <v>0.219894</v>
      </c>
      <c r="ADW18" s="1">
        <v>1.3861694</v>
      </c>
      <c r="ADX18" s="1">
        <v>2.0042052</v>
      </c>
      <c r="ADY18" s="1">
        <v>1.5069202</v>
      </c>
      <c r="ADZ18" s="1">
        <v>0.1954378</v>
      </c>
      <c r="AEA18" s="1">
        <v>0.1965194</v>
      </c>
      <c r="AEB18" s="1">
        <v>0.0657123</v>
      </c>
      <c r="AEC18" s="1">
        <v>0.9580394</v>
      </c>
      <c r="AED18" s="1">
        <v>0.1931254</v>
      </c>
      <c r="AEE18" s="1">
        <v>4.8643837</v>
      </c>
      <c r="AEF18" s="1">
        <v>0.8017272</v>
      </c>
      <c r="AEG18" s="1">
        <v>0.2914796</v>
      </c>
      <c r="AEH18" s="1">
        <v>22.999701</v>
      </c>
      <c r="AEI18" s="1">
        <v>0.0339794</v>
      </c>
      <c r="AEJ18" s="1">
        <v>0.2402063</v>
      </c>
      <c r="AEK18" s="1">
        <v>2.065686</v>
      </c>
      <c r="AEL18" s="1">
        <v>0.2454426</v>
      </c>
      <c r="AEM18" s="1">
        <v>0.1954589</v>
      </c>
      <c r="AEN18" s="1">
        <v>17.429707</v>
      </c>
      <c r="AEO18" s="1">
        <v>0.0952839</v>
      </c>
      <c r="AEP18" s="1">
        <v>1.1372691</v>
      </c>
      <c r="AEQ18" s="1">
        <v>10.610222</v>
      </c>
      <c r="AER18" s="1">
        <v>0.2574617</v>
      </c>
      <c r="AES18" s="1">
        <v>1.5255232</v>
      </c>
      <c r="AET18" s="1">
        <v>1.0687499</v>
      </c>
      <c r="AEU18" s="1">
        <v>0.1064008</v>
      </c>
      <c r="AEV18" s="1">
        <v>5.3850017</v>
      </c>
      <c r="AEW18" s="1">
        <v>0.7013642</v>
      </c>
      <c r="AEX18" s="1">
        <v>0.44552</v>
      </c>
      <c r="AEY18" s="1">
        <v>0.1612573</v>
      </c>
      <c r="AEZ18" s="1">
        <v>227.69817</v>
      </c>
      <c r="AFA18" s="1">
        <v>0.5197942</v>
      </c>
      <c r="AFB18" s="1">
        <v>8.2733755</v>
      </c>
      <c r="AFC18" s="1">
        <v>0.1313257</v>
      </c>
      <c r="AFD18" s="1">
        <v>1.0233997</v>
      </c>
      <c r="AFE18" s="1">
        <v>1.7141529</v>
      </c>
      <c r="AFF18" s="1">
        <v>0.0268788</v>
      </c>
      <c r="AFG18" s="1">
        <v>0.3433005</v>
      </c>
      <c r="AFH18" s="1">
        <v>5.0310674</v>
      </c>
      <c r="AFI18" s="1">
        <v>1.2585251</v>
      </c>
      <c r="AFJ18" s="1">
        <v>0.9522625</v>
      </c>
      <c r="AFK18" s="1">
        <v>56.246658</v>
      </c>
      <c r="AFL18" s="1">
        <v>1.6828595</v>
      </c>
      <c r="AFM18" s="1">
        <v>0.2089836</v>
      </c>
      <c r="AFN18" s="1">
        <v>9.7255239</v>
      </c>
      <c r="AFO18" s="1">
        <v>21.26128</v>
      </c>
      <c r="AFP18" s="1">
        <v>0.2620659</v>
      </c>
      <c r="AFQ18" s="1">
        <v>10.649706</v>
      </c>
      <c r="AFR18" s="1">
        <v>42.545151</v>
      </c>
      <c r="AFS18" s="1">
        <v>73.164207</v>
      </c>
      <c r="AFT18" s="1">
        <v>6.157361</v>
      </c>
      <c r="AFU18" s="1">
        <v>2.1314201</v>
      </c>
      <c r="AFV18" s="1">
        <v>17.522224</v>
      </c>
      <c r="AFW18" s="1">
        <v>5.5453205</v>
      </c>
      <c r="AFX18" s="1">
        <v>28.820837</v>
      </c>
      <c r="AFY18" s="1">
        <v>2.3749928</v>
      </c>
      <c r="AFZ18" s="1">
        <v>1.2998874</v>
      </c>
      <c r="AGA18" s="1">
        <v>0.0082109</v>
      </c>
      <c r="AGB18" s="1">
        <v>0.570882</v>
      </c>
      <c r="AGC18" s="1">
        <v>2.2203903</v>
      </c>
      <c r="AGD18" s="1">
        <v>5.2963023</v>
      </c>
      <c r="AGE18" s="1">
        <v>3.3534729</v>
      </c>
      <c r="AGF18" s="1">
        <v>0.7457712</v>
      </c>
      <c r="AGG18" s="1">
        <v>0.4983812</v>
      </c>
      <c r="AGH18" s="1">
        <v>0.0466249</v>
      </c>
      <c r="AGI18" s="1">
        <v>2.8627694</v>
      </c>
      <c r="AGJ18" s="1">
        <v>0.4124916</v>
      </c>
      <c r="AGK18" s="1">
        <v>7.7063971</v>
      </c>
      <c r="AGL18" s="1">
        <v>1.2530602</v>
      </c>
      <c r="AGM18" s="1">
        <v>0.5258216</v>
      </c>
      <c r="AGN18" s="1">
        <v>45.715359</v>
      </c>
      <c r="AGO18" s="1">
        <v>0.0020977</v>
      </c>
      <c r="AGP18" s="1">
        <v>0.1366564</v>
      </c>
      <c r="AGQ18" s="1">
        <v>1.9951777</v>
      </c>
      <c r="AGR18" s="1">
        <v>0.1938911</v>
      </c>
      <c r="AGS18" s="1">
        <v>0.0489408</v>
      </c>
      <c r="AGT18" s="1">
        <v>18.711031</v>
      </c>
      <c r="AGU18" s="1">
        <v>0.0696971</v>
      </c>
      <c r="AGV18" s="1">
        <v>1.5839741</v>
      </c>
      <c r="AGW18" s="1">
        <v>12.250443</v>
      </c>
      <c r="AGX18" s="1">
        <v>0.2814125</v>
      </c>
      <c r="AGY18" s="1">
        <v>1.4654388</v>
      </c>
      <c r="AGZ18" s="1">
        <v>1.0847825</v>
      </c>
      <c r="AHA18" s="1">
        <v>0.0709383</v>
      </c>
      <c r="AHB18" s="1">
        <v>10.347282</v>
      </c>
      <c r="AHC18" s="1">
        <v>0.3744491</v>
      </c>
      <c r="AHD18" s="1">
        <v>0.3621023</v>
      </c>
      <c r="AHE18" s="1">
        <v>0.1362251</v>
      </c>
      <c r="AHF18" s="1">
        <v>337.28656</v>
      </c>
      <c r="AHG18" s="1">
        <v>0.4004277</v>
      </c>
      <c r="AHH18" s="1">
        <v>6.473681</v>
      </c>
      <c r="AHI18" s="1">
        <v>0.0175917</v>
      </c>
      <c r="AHJ18" s="1">
        <v>0.8579016</v>
      </c>
      <c r="AHK18" s="1">
        <v>1.6239638</v>
      </c>
      <c r="AHL18" s="1">
        <v>0.0611725</v>
      </c>
      <c r="AHM18" s="1">
        <v>0.2110551</v>
      </c>
      <c r="AHN18" s="1">
        <v>3.9486134</v>
      </c>
      <c r="AHO18" s="1">
        <v>1.6212326</v>
      </c>
      <c r="AHP18" s="1">
        <v>0.5585559</v>
      </c>
      <c r="AHQ18" s="1">
        <v>88.574028</v>
      </c>
      <c r="AHR18" s="1">
        <v>1.5204412</v>
      </c>
      <c r="AHS18" s="1">
        <v>0.0818022</v>
      </c>
      <c r="AHT18" s="1">
        <v>11.377884</v>
      </c>
      <c r="AHU18" s="1">
        <v>22.261734</v>
      </c>
      <c r="AHV18" s="1">
        <v>0.3103445</v>
      </c>
      <c r="AHW18" s="1">
        <v>14.34543</v>
      </c>
      <c r="AHX18" s="1">
        <v>63.197395</v>
      </c>
      <c r="AHY18" s="1">
        <v>85.74118</v>
      </c>
      <c r="AHZ18" s="1">
        <v>5.9606137</v>
      </c>
      <c r="AIA18" s="1">
        <v>2.369947</v>
      </c>
      <c r="AIB18" s="1">
        <v>23.169502</v>
      </c>
      <c r="AIC18" s="1">
        <v>9.7517519</v>
      </c>
      <c r="AID18" s="1">
        <v>70.140617</v>
      </c>
      <c r="AIE18" s="1">
        <v>3.6283689</v>
      </c>
      <c r="AIF18" s="1">
        <v>1.6055808</v>
      </c>
      <c r="AIG18" s="1">
        <v>0.0043274</v>
      </c>
      <c r="AIH18" s="1">
        <v>0.3215261</v>
      </c>
      <c r="AII18" s="1">
        <v>3.0461507</v>
      </c>
      <c r="AIJ18" s="1">
        <v>5.6450868</v>
      </c>
      <c r="AIK18" s="1">
        <v>5.4299965</v>
      </c>
      <c r="AIL18" s="1">
        <v>1.0990654</v>
      </c>
      <c r="AIM18" s="1">
        <v>0.3046469</v>
      </c>
      <c r="AIN18" s="1">
        <v>0.0732476</v>
      </c>
      <c r="AIO18" s="1">
        <v>4.1605067</v>
      </c>
      <c r="AIP18" s="1">
        <v>0.584443</v>
      </c>
      <c r="AIQ18" s="1">
        <v>14.295038</v>
      </c>
      <c r="AIR18" s="1">
        <v>2.07619</v>
      </c>
      <c r="AIS18" s="1">
        <v>0.1927437</v>
      </c>
      <c r="AIT18" s="1">
        <v>52.309227</v>
      </c>
      <c r="AIU18" s="1">
        <v>0.011523</v>
      </c>
      <c r="AIV18" s="1">
        <v>0.2153222</v>
      </c>
      <c r="AIW18" s="1">
        <v>4.6556392</v>
      </c>
      <c r="AIX18" s="1">
        <v>0.298649</v>
      </c>
      <c r="AIY18" s="1">
        <v>0.2173448</v>
      </c>
      <c r="AIZ18" s="1">
        <v>20.944988</v>
      </c>
      <c r="AJA18" s="1">
        <v>0.5277965</v>
      </c>
      <c r="AJB18" s="1">
        <v>1.4608552</v>
      </c>
      <c r="AJC18" s="1">
        <v>18.629103</v>
      </c>
      <c r="AJD18" s="1">
        <v>0.3100964</v>
      </c>
      <c r="AJE18" s="1">
        <v>5.149507</v>
      </c>
      <c r="AJF18" s="1">
        <v>2.4567535</v>
      </c>
      <c r="AJG18" s="1">
        <v>0.2878044</v>
      </c>
      <c r="AJH18" s="1">
        <v>8.0210581</v>
      </c>
      <c r="AJI18" s="1">
        <v>1.2653768</v>
      </c>
      <c r="AJJ18" s="1">
        <v>0.7684805</v>
      </c>
      <c r="AJK18" s="1">
        <v>0.3770747</v>
      </c>
      <c r="AJL18" s="1">
        <v>332.43851</v>
      </c>
      <c r="AJM18" s="1">
        <v>1.6151829</v>
      </c>
      <c r="AJN18" s="1">
        <v>9.438756</v>
      </c>
      <c r="AJO18" s="1">
        <v>0.0435768</v>
      </c>
      <c r="AJP18" s="1">
        <v>2.9343064</v>
      </c>
      <c r="AJQ18" s="1">
        <v>2.4198532</v>
      </c>
      <c r="AJR18" s="1">
        <v>0.2146794</v>
      </c>
      <c r="AJS18" s="1">
        <v>0.0819111</v>
      </c>
      <c r="AJT18" s="1">
        <v>6.2743874</v>
      </c>
      <c r="AJU18" s="1">
        <v>4.9214234</v>
      </c>
      <c r="AJV18" s="1">
        <v>1.5430882</v>
      </c>
      <c r="AJW18" s="1">
        <v>62.894749</v>
      </c>
      <c r="AJX18" s="1">
        <v>4.0282197</v>
      </c>
      <c r="AJY18" s="1">
        <v>0.2389648</v>
      </c>
      <c r="AJZ18" s="1">
        <v>16.66889</v>
      </c>
      <c r="AKA18" s="1">
        <v>27.936066</v>
      </c>
      <c r="AKB18" s="1">
        <v>0.2727615</v>
      </c>
      <c r="AKC18" s="1">
        <v>29.285639</v>
      </c>
      <c r="AKD18" s="1">
        <v>58.720467</v>
      </c>
      <c r="AKE18" s="1">
        <v>50.712208</v>
      </c>
      <c r="AKF18" s="1">
        <v>11.86918</v>
      </c>
      <c r="AKG18" s="1">
        <v>4.5269217</v>
      </c>
      <c r="AKH18" s="1">
        <v>19.299597</v>
      </c>
      <c r="AKI18" s="1">
        <v>11.863296</v>
      </c>
      <c r="AKJ18" s="1">
        <v>57.567619</v>
      </c>
      <c r="AKK18" s="1">
        <v>5.2697372</v>
      </c>
      <c r="AKL18" s="1">
        <v>3.172797</v>
      </c>
      <c r="AKM18" s="1">
        <v>0.0397212</v>
      </c>
      <c r="AKN18" s="1">
        <v>0.9068863</v>
      </c>
      <c r="AKO18" s="1">
        <v>5.7023253</v>
      </c>
      <c r="AKP18" s="1">
        <v>10.590399</v>
      </c>
      <c r="AKQ18" s="1">
        <v>9.2318497</v>
      </c>
      <c r="AKR18" s="1">
        <v>1.3550677</v>
      </c>
      <c r="AKS18" s="1">
        <v>0.8501766</v>
      </c>
      <c r="AKT18" s="1">
        <v>0.0191533</v>
      </c>
      <c r="AKU18" s="1">
        <v>5.8906789</v>
      </c>
      <c r="AKV18" s="1">
        <v>0.9768423</v>
      </c>
      <c r="AKW18" s="1">
        <v>13.627671</v>
      </c>
      <c r="AKX18" s="1">
        <v>1.9237719</v>
      </c>
      <c r="AKY18" s="1">
        <v>0.8254138</v>
      </c>
      <c r="AKZ18" s="1">
        <v>30.557898</v>
      </c>
      <c r="ALA18" s="1">
        <v>0.3161515</v>
      </c>
      <c r="ALB18" s="1">
        <v>0.2867061</v>
      </c>
      <c r="ALC18" s="1">
        <v>4.2506776</v>
      </c>
      <c r="ALD18" s="1">
        <v>0.6121209</v>
      </c>
      <c r="ALE18" s="1">
        <v>0.2174633</v>
      </c>
      <c r="ALF18" s="1">
        <v>13.045415</v>
      </c>
      <c r="ALG18" s="1">
        <v>0.6409628</v>
      </c>
      <c r="ALH18" s="1">
        <v>3.5832865</v>
      </c>
      <c r="ALI18" s="1">
        <v>13.991469</v>
      </c>
      <c r="ALJ18" s="1">
        <v>0.5320716</v>
      </c>
      <c r="ALK18" s="1">
        <v>3.2106683</v>
      </c>
      <c r="ALL18" s="1">
        <v>2.3062849</v>
      </c>
      <c r="ALM18" s="1">
        <v>0.8129563</v>
      </c>
      <c r="ALN18" s="1">
        <v>9.6282101</v>
      </c>
      <c r="ALO18" s="1">
        <v>0.9951137</v>
      </c>
      <c r="ALP18" s="1">
        <v>1.0096688</v>
      </c>
      <c r="ALQ18" s="1">
        <v>0.3794753</v>
      </c>
      <c r="ALR18" s="1">
        <v>226.47795</v>
      </c>
      <c r="ALS18" s="1">
        <v>1.5966841</v>
      </c>
      <c r="ALT18" s="1">
        <v>8.6677179</v>
      </c>
      <c r="ALU18" s="1">
        <v>1.3736866</v>
      </c>
      <c r="ALV18" s="1">
        <v>2.3812015</v>
      </c>
      <c r="ALW18" s="1">
        <v>2.4933438</v>
      </c>
      <c r="ALX18" s="1">
        <v>0.1728429</v>
      </c>
      <c r="ALY18" s="1">
        <v>2.0337839</v>
      </c>
      <c r="ALZ18" s="1">
        <v>12.97436</v>
      </c>
      <c r="AMA18" s="1">
        <v>3.9061148</v>
      </c>
      <c r="AMB18" s="1">
        <v>1.4591694</v>
      </c>
      <c r="AMC18" s="1">
        <v>93.279884</v>
      </c>
      <c r="AMD18" s="1">
        <v>4.9986186</v>
      </c>
      <c r="AME18" s="1">
        <v>0.5683519</v>
      </c>
      <c r="AMF18" s="1">
        <v>24.007851</v>
      </c>
      <c r="AMG18" s="1">
        <v>24.861675</v>
      </c>
      <c r="AMH18" s="1">
        <v>0.6270843</v>
      </c>
      <c r="AMI18" s="1">
        <v>19.374144</v>
      </c>
      <c r="AMJ18" s="1">
        <v>62.469341</v>
      </c>
      <c r="AMK18" s="1">
        <v>53.901848</v>
      </c>
      <c r="AML18" s="1">
        <v>8.1695156</v>
      </c>
      <c r="AMM18" s="1">
        <v>6.8046122</v>
      </c>
      <c r="AMN18" s="1">
        <v>23.410074</v>
      </c>
      <c r="AMO18" s="1">
        <v>14.061138</v>
      </c>
      <c r="AMP18" s="1">
        <v>47.944355</v>
      </c>
      <c r="AMQ18" s="1">
        <v>6.0057626</v>
      </c>
      <c r="AMR18" s="1">
        <v>3.5625916</v>
      </c>
      <c r="AMS18" s="1">
        <v>0.0537618</v>
      </c>
      <c r="AMT18" s="1">
        <v>1.3504766</v>
      </c>
      <c r="AMU18" s="1">
        <v>6.400547</v>
      </c>
      <c r="AMV18" s="1">
        <v>9.286356</v>
      </c>
      <c r="AMW18" s="1">
        <v>6.1212592</v>
      </c>
      <c r="AMX18" s="1">
        <v>1.0420027</v>
      </c>
      <c r="AMY18" s="1">
        <v>1.0813624</v>
      </c>
      <c r="AMZ18" s="1">
        <v>0.2280495</v>
      </c>
      <c r="ANA18" s="1">
        <v>5.4761271</v>
      </c>
      <c r="ANB18" s="1">
        <v>0.9629838</v>
      </c>
      <c r="ANC18" s="1">
        <v>12.34898</v>
      </c>
      <c r="AND18" s="1">
        <v>3.4911449</v>
      </c>
      <c r="ANE18" s="1">
        <v>1.2552251</v>
      </c>
      <c r="ANF18" s="1">
        <v>15.613942</v>
      </c>
      <c r="ANG18" s="1">
        <v>0.0190813</v>
      </c>
      <c r="ANH18" s="1">
        <v>0.2463785</v>
      </c>
      <c r="ANI18" s="1">
        <v>1.468762</v>
      </c>
      <c r="ANJ18" s="1">
        <v>0.1376393</v>
      </c>
      <c r="ANK18" s="1">
        <v>0.0724134</v>
      </c>
      <c r="ANL18" s="1">
        <v>6.7587433</v>
      </c>
      <c r="ANM18" s="1">
        <v>0.0444524</v>
      </c>
      <c r="ANN18" s="1">
        <v>0.8405877</v>
      </c>
      <c r="ANO18" s="1">
        <v>7.0533323</v>
      </c>
      <c r="ANP18" s="1">
        <v>0.0781877</v>
      </c>
      <c r="ANQ18" s="1">
        <v>1.8991669</v>
      </c>
      <c r="ANR18" s="1">
        <v>0.6578727</v>
      </c>
      <c r="ANS18" s="1">
        <v>0.2060227</v>
      </c>
      <c r="ANT18" s="1">
        <v>3.7685342</v>
      </c>
      <c r="ANU18" s="1">
        <v>0.5099349</v>
      </c>
      <c r="ANV18" s="1">
        <v>0.1173265</v>
      </c>
      <c r="ANW18" s="1">
        <v>0.1018751</v>
      </c>
      <c r="ANX18" s="1">
        <v>116.47858</v>
      </c>
      <c r="ANY18" s="1">
        <v>0.3665446</v>
      </c>
      <c r="ANZ18" s="1">
        <v>3.9312148</v>
      </c>
      <c r="AOA18" s="1">
        <v>0.0829936</v>
      </c>
      <c r="AOB18" s="1">
        <v>0.3628125</v>
      </c>
      <c r="AOC18" s="1">
        <v>1.0666512</v>
      </c>
      <c r="AOD18" s="1">
        <v>0.1070426</v>
      </c>
      <c r="AOE18" s="1">
        <v>0.245261</v>
      </c>
      <c r="AOF18" s="1">
        <v>2.6985338</v>
      </c>
      <c r="AOG18" s="1">
        <v>0.8163407</v>
      </c>
      <c r="AOH18" s="1">
        <v>0.3893389</v>
      </c>
      <c r="AOI18" s="1">
        <v>24.018362</v>
      </c>
      <c r="AOJ18" s="1">
        <v>1.2437603</v>
      </c>
      <c r="AOK18" s="1">
        <v>0.034045</v>
      </c>
      <c r="AOL18" s="1">
        <v>6.0936842</v>
      </c>
      <c r="AOM18" s="1">
        <v>10.941807</v>
      </c>
      <c r="AON18" s="1">
        <v>0.1051023</v>
      </c>
      <c r="AOO18" s="1">
        <v>7.7138109</v>
      </c>
      <c r="AOP18" s="1">
        <v>23.777704</v>
      </c>
      <c r="AOQ18" s="1">
        <v>17.339113</v>
      </c>
      <c r="AOR18" s="1">
        <v>3.341526</v>
      </c>
      <c r="AOS18" s="1">
        <v>2.8535175</v>
      </c>
      <c r="AOT18" s="1">
        <v>11.004362</v>
      </c>
      <c r="AOU18" s="1">
        <v>4.6156373</v>
      </c>
      <c r="AOV18" s="1">
        <v>18.452782</v>
      </c>
      <c r="AOW18" s="1">
        <v>2.3583558</v>
      </c>
      <c r="AOX18" s="1">
        <v>0.943843</v>
      </c>
      <c r="AOY18" s="1">
        <v>0.0181508</v>
      </c>
      <c r="AOZ18" s="1">
        <v>0.3355896</v>
      </c>
      <c r="APA18" s="1">
        <v>2.5588505</v>
      </c>
      <c r="APB18" s="1">
        <v>3.7283525</v>
      </c>
      <c r="APC18" s="1">
        <v>2.5731645</v>
      </c>
      <c r="APD18" s="1">
        <v>0.3664666</v>
      </c>
      <c r="APE18" s="1">
        <v>0.2232644</v>
      </c>
      <c r="APF18" s="1">
        <v>0.0384846</v>
      </c>
      <c r="APG18" s="1">
        <v>1.6774775</v>
      </c>
      <c r="APH18" s="1">
        <v>0.5941761</v>
      </c>
      <c r="API18" s="1">
        <v>5.7515721</v>
      </c>
      <c r="APJ18" s="1">
        <v>1.1451609</v>
      </c>
      <c r="APK18" s="1">
        <v>0.1299748</v>
      </c>
      <c r="APL18" s="1">
        <v>100.03586</v>
      </c>
      <c r="APM18" s="1">
        <v>0.0885398</v>
      </c>
      <c r="APN18" s="1">
        <v>1.7835286</v>
      </c>
      <c r="APO18" s="1">
        <v>10.826333</v>
      </c>
      <c r="APP18" s="1">
        <v>1.6060879</v>
      </c>
      <c r="APQ18" s="1">
        <v>1.4158483</v>
      </c>
      <c r="APR18" s="1">
        <v>30.862968</v>
      </c>
      <c r="APS18" s="1">
        <v>1.9560015</v>
      </c>
      <c r="APT18" s="1">
        <v>4.4060841</v>
      </c>
      <c r="APU18" s="1">
        <v>42.856255</v>
      </c>
      <c r="APV18" s="1">
        <v>1.7645235</v>
      </c>
      <c r="APW18" s="1">
        <v>7.6647215</v>
      </c>
      <c r="APX18" s="1">
        <v>7.8093758</v>
      </c>
      <c r="APY18" s="1">
        <v>2.0418513</v>
      </c>
      <c r="APZ18" s="1">
        <v>37.180859</v>
      </c>
      <c r="AQA18" s="1">
        <v>7.6255245</v>
      </c>
      <c r="AQB18" s="1">
        <v>2.4603693</v>
      </c>
      <c r="AQC18" s="1">
        <v>3.223666</v>
      </c>
      <c r="AQD18" s="1">
        <v>436.68927</v>
      </c>
      <c r="AQE18" s="1">
        <v>3.9568233</v>
      </c>
      <c r="AQF18" s="1">
        <v>10.196691</v>
      </c>
      <c r="AQG18" s="1">
        <v>1.0276728</v>
      </c>
      <c r="AQH18" s="1">
        <v>3.491734</v>
      </c>
      <c r="AQI18" s="1">
        <v>9.7492247</v>
      </c>
      <c r="AQJ18" s="1">
        <v>1.2532443</v>
      </c>
      <c r="AQK18" s="1">
        <v>0.580343</v>
      </c>
      <c r="AQL18" s="1">
        <v>23.23263</v>
      </c>
      <c r="AQM18" s="1">
        <v>6.9166265</v>
      </c>
      <c r="AQN18" s="1">
        <v>2.7503729</v>
      </c>
      <c r="AQO18" s="1">
        <v>97.942749</v>
      </c>
      <c r="AQP18" s="1">
        <v>6.5042467</v>
      </c>
      <c r="AQQ18" s="1">
        <v>1.8401035</v>
      </c>
      <c r="AQR18" s="1">
        <v>48.07613</v>
      </c>
      <c r="AQS18" s="1">
        <v>122.17599</v>
      </c>
      <c r="AQT18" s="1">
        <v>2.6324804</v>
      </c>
      <c r="AQU18" s="1">
        <v>61.519005</v>
      </c>
      <c r="AQV18" s="1">
        <v>142.23953</v>
      </c>
      <c r="AQW18" s="1">
        <v>86.577423</v>
      </c>
      <c r="AQX18" s="1">
        <v>26.455524</v>
      </c>
      <c r="AQY18" s="1">
        <v>12.627671</v>
      </c>
      <c r="AQZ18" s="1">
        <v>26.335911</v>
      </c>
      <c r="ARA18" s="1">
        <v>25.557922</v>
      </c>
      <c r="ARB18" s="1">
        <v>77.73877</v>
      </c>
      <c r="ARC18" s="1">
        <v>12.82516</v>
      </c>
      <c r="ARD18" s="1">
        <v>7.2990479</v>
      </c>
      <c r="ARE18" s="1">
        <v>0.497734</v>
      </c>
      <c r="ARF18" s="1">
        <v>3.9138982</v>
      </c>
      <c r="ARG18" s="1">
        <v>25.114134</v>
      </c>
      <c r="ARH18" s="1">
        <v>19.516224</v>
      </c>
      <c r="ARI18" s="1">
        <v>16.336298</v>
      </c>
      <c r="ARJ18" s="1">
        <v>2.9382529</v>
      </c>
      <c r="ARK18" s="1">
        <v>2.284358</v>
      </c>
      <c r="ARL18" s="1">
        <v>1.114329</v>
      </c>
      <c r="ARM18" s="1">
        <v>18.628721</v>
      </c>
      <c r="ARN18" s="1">
        <v>2.3817141</v>
      </c>
      <c r="ARO18" s="1">
        <v>35.499481</v>
      </c>
      <c r="ARP18" s="1">
        <v>16.966803</v>
      </c>
      <c r="ARQ18" s="1">
        <v>4.5047722</v>
      </c>
    </row>
    <row r="19">
      <c r="A19" s="2">
        <v>30681</v>
      </c>
      <c r="B19" s="1">
        <v>1.4483404</v>
      </c>
      <c r="C19" s="1">
        <v>3.2E-06</v>
      </c>
      <c r="D19" s="1">
        <v>0.0221258</v>
      </c>
      <c r="E19" s="1">
        <v>0.1083042</v>
      </c>
      <c r="F19" s="1">
        <v>0.0302248</v>
      </c>
      <c r="G19" s="1">
        <v>0.3149551</v>
      </c>
      <c r="H19" s="1">
        <v>1.7984265</v>
      </c>
      <c r="I19" s="1">
        <v>0.0750579</v>
      </c>
      <c r="J19" s="1">
        <v>0.0208496</v>
      </c>
      <c r="K19" s="1">
        <v>1.1174322</v>
      </c>
      <c r="L19" s="1">
        <v>0.2958406</v>
      </c>
      <c r="M19" s="1">
        <v>0.1588182</v>
      </c>
      <c r="N19" s="1">
        <v>0.0760735</v>
      </c>
      <c r="O19" s="1">
        <v>0.1399051</v>
      </c>
      <c r="P19" s="1">
        <v>15.626978</v>
      </c>
      <c r="Q19" s="1">
        <v>0.6216463</v>
      </c>
      <c r="R19" s="1">
        <v>0.2645262</v>
      </c>
      <c r="S19" s="1">
        <v>0.020509</v>
      </c>
      <c r="T19" s="1">
        <v>18.131462</v>
      </c>
      <c r="U19" s="1">
        <v>0.4099329</v>
      </c>
      <c r="V19" s="1">
        <v>0.1538135</v>
      </c>
      <c r="W19" s="1">
        <v>0.0033151</v>
      </c>
      <c r="X19" s="1">
        <v>0.2285363</v>
      </c>
      <c r="Y19" s="1">
        <v>0.0222295</v>
      </c>
      <c r="Z19" s="1">
        <v>0.0410078</v>
      </c>
      <c r="AA19" s="1">
        <v>0.0044074</v>
      </c>
      <c r="AB19" s="1">
        <v>0.2236263</v>
      </c>
      <c r="AC19" s="1">
        <v>0.0398087</v>
      </c>
      <c r="AD19" s="1">
        <v>0.021895</v>
      </c>
      <c r="AE19" s="1">
        <v>3.8729281</v>
      </c>
      <c r="AF19" s="1">
        <v>0.023964</v>
      </c>
      <c r="AG19" s="1">
        <v>0.0305106</v>
      </c>
      <c r="AH19" s="1">
        <v>0.81902489999999994</v>
      </c>
      <c r="AI19" s="1">
        <v>0.3840907</v>
      </c>
      <c r="AJ19" s="1">
        <v>0.1270567</v>
      </c>
      <c r="AK19" s="1">
        <v>0.424777</v>
      </c>
      <c r="AL19" s="1">
        <v>0.422638</v>
      </c>
      <c r="AM19" s="1">
        <v>0.4772276</v>
      </c>
      <c r="AN19" s="1">
        <v>0.1334724</v>
      </c>
      <c r="AO19" s="1">
        <v>0.8136644</v>
      </c>
      <c r="AP19" s="1">
        <v>0.5666603</v>
      </c>
      <c r="AQ19" s="1">
        <v>2.7199244</v>
      </c>
      <c r="AR19" s="1">
        <v>0.1368314</v>
      </c>
      <c r="AS19" s="1">
        <v>0.0830634</v>
      </c>
      <c r="AT19" s="1">
        <v>0.8741899</v>
      </c>
      <c r="AU19" s="1">
        <v>0.0051113</v>
      </c>
      <c r="AV19" s="1">
        <v>0.1410593</v>
      </c>
      <c r="AW19" s="1">
        <v>0.3833514</v>
      </c>
      <c r="AX19" s="1">
        <v>0.6872422</v>
      </c>
      <c r="AY19" s="1">
        <v>0.0218393</v>
      </c>
      <c r="AZ19" s="1">
        <v>1.1972603</v>
      </c>
      <c r="BA19" s="1">
        <v>0.1281631</v>
      </c>
      <c r="BB19" s="1">
        <v>0.0213793</v>
      </c>
      <c r="BC19" s="1">
        <v>0.0235553</v>
      </c>
      <c r="BD19" s="1">
        <v>0.0358301</v>
      </c>
      <c r="BE19" s="1">
        <v>3.0309572</v>
      </c>
      <c r="BF19" s="1">
        <v>0.3889552</v>
      </c>
      <c r="BG19" s="1">
        <v>0.7503896</v>
      </c>
      <c r="BH19" s="1">
        <v>19.407377</v>
      </c>
      <c r="BI19" s="1">
        <v>0.010802</v>
      </c>
      <c r="BJ19" s="1">
        <v>0.1365536</v>
      </c>
      <c r="BK19" s="1">
        <v>1.4698365</v>
      </c>
      <c r="BL19" s="1">
        <v>0.2487987</v>
      </c>
      <c r="BM19" s="1">
        <v>1.2635187</v>
      </c>
      <c r="BN19" s="1">
        <v>10.868325</v>
      </c>
      <c r="BO19" s="1">
        <v>0.3602849</v>
      </c>
      <c r="BP19" s="1">
        <v>0.9384552</v>
      </c>
      <c r="BQ19" s="1">
        <v>9.3438435</v>
      </c>
      <c r="BR19" s="1">
        <v>0.2696654</v>
      </c>
      <c r="BS19" s="1">
        <v>0.7909642</v>
      </c>
      <c r="BT19" s="1">
        <v>1.2774627</v>
      </c>
      <c r="BU19" s="1">
        <v>0.2493005</v>
      </c>
      <c r="BV19" s="1">
        <v>7.5967164</v>
      </c>
      <c r="BW19" s="1">
        <v>0.2987673</v>
      </c>
      <c r="BX19" s="1">
        <v>0.4755942</v>
      </c>
      <c r="BY19" s="1">
        <v>0.1308242</v>
      </c>
      <c r="BZ19" s="1">
        <v>101.88773</v>
      </c>
      <c r="CA19" s="1">
        <v>0.4987474</v>
      </c>
      <c r="CB19" s="1">
        <v>3.2680471</v>
      </c>
      <c r="CC19" s="1">
        <v>0.1173446</v>
      </c>
      <c r="CD19" s="1">
        <v>0.5311675</v>
      </c>
      <c r="CE19" s="1">
        <v>0.8615527</v>
      </c>
      <c r="CF19" s="1">
        <v>0.0746254</v>
      </c>
      <c r="CG19" s="1">
        <v>0.3483309</v>
      </c>
      <c r="CH19" s="1">
        <v>3.1984046</v>
      </c>
      <c r="CI19" s="1">
        <v>0.9848107</v>
      </c>
      <c r="CJ19" s="1">
        <v>0.5227565</v>
      </c>
      <c r="CK19" s="1">
        <v>39.719181</v>
      </c>
      <c r="CL19" s="1">
        <v>1.9698713</v>
      </c>
      <c r="CM19" s="1">
        <v>0.1404101</v>
      </c>
      <c r="CN19" s="1">
        <v>9.7655163</v>
      </c>
      <c r="CO19" s="1">
        <v>13.990593</v>
      </c>
      <c r="CP19" s="1">
        <v>0.2615034</v>
      </c>
      <c r="CQ19" s="1">
        <v>9.9838009</v>
      </c>
      <c r="CR19" s="1">
        <v>28.384644</v>
      </c>
      <c r="CS19" s="1">
        <v>13.921675</v>
      </c>
      <c r="CT19" s="1">
        <v>6.5175643</v>
      </c>
      <c r="CU19" s="1">
        <v>7.177557</v>
      </c>
      <c r="CV19" s="1">
        <v>9.4555826</v>
      </c>
      <c r="CW19" s="1">
        <v>5.6752715</v>
      </c>
      <c r="CX19" s="1">
        <v>18.33993</v>
      </c>
      <c r="CY19" s="1">
        <v>2.3244646</v>
      </c>
      <c r="CZ19" s="1">
        <v>1.8143302</v>
      </c>
      <c r="DA19" s="1">
        <v>0.0117167</v>
      </c>
      <c r="DB19" s="1">
        <v>0.2170066</v>
      </c>
      <c r="DC19" s="1">
        <v>3.3164611</v>
      </c>
      <c r="DD19" s="1">
        <v>4.9131327</v>
      </c>
      <c r="DE19" s="1">
        <v>3.2666817</v>
      </c>
      <c r="DF19" s="1">
        <v>3.96E-05</v>
      </c>
      <c r="DG19" s="1">
        <v>0.2595246</v>
      </c>
      <c r="DH19" s="1">
        <v>0.0694442</v>
      </c>
      <c r="DI19" s="1">
        <v>3.1339529</v>
      </c>
      <c r="DJ19" s="1">
        <v>0.409959</v>
      </c>
      <c r="DK19" s="1">
        <v>6.2220302</v>
      </c>
      <c r="DL19" s="1">
        <v>1.5840278</v>
      </c>
      <c r="DM19" s="1">
        <v>2.33E-05</v>
      </c>
      <c r="DN19" s="1">
        <v>7.3993077</v>
      </c>
      <c r="DO19" s="1">
        <v>0.0002881</v>
      </c>
      <c r="DP19" s="1">
        <v>0.1796081</v>
      </c>
      <c r="DQ19" s="1">
        <v>0.7259687</v>
      </c>
      <c r="DR19" s="1">
        <v>0.0057072</v>
      </c>
      <c r="DS19" s="1">
        <v>0.1224378</v>
      </c>
      <c r="DT19" s="1">
        <v>2.8898773</v>
      </c>
      <c r="DU19" s="1">
        <v>0.0091871</v>
      </c>
      <c r="DV19" s="1">
        <v>0.003815</v>
      </c>
      <c r="DW19" s="1">
        <v>9.3291998</v>
      </c>
      <c r="DX19" s="1">
        <v>1.2303139</v>
      </c>
      <c r="DY19" s="1">
        <v>0.4085881</v>
      </c>
      <c r="DZ19" s="1">
        <v>0.8662173</v>
      </c>
      <c r="EA19" s="1">
        <v>0.0160714</v>
      </c>
      <c r="EB19" s="1">
        <v>1.96699</v>
      </c>
      <c r="EC19" s="1">
        <v>1.156551</v>
      </c>
      <c r="ED19" s="1">
        <v>0.0431567</v>
      </c>
      <c r="EE19" s="1">
        <v>0.00551</v>
      </c>
      <c r="EF19" s="1">
        <v>60.871395</v>
      </c>
      <c r="EG19" s="1">
        <v>1.2460575</v>
      </c>
      <c r="EH19" s="1">
        <v>0.1696668</v>
      </c>
      <c r="EI19" s="1">
        <v>0.0045999</v>
      </c>
      <c r="EJ19" s="1">
        <v>0.2933548</v>
      </c>
      <c r="EK19" s="1">
        <v>4.6865077</v>
      </c>
      <c r="EL19" s="1">
        <v>0.0135469</v>
      </c>
      <c r="EM19" s="1">
        <v>0.0035486</v>
      </c>
      <c r="EN19" s="1">
        <v>5.8848777</v>
      </c>
      <c r="EO19" s="1">
        <v>2.8558826</v>
      </c>
      <c r="EP19" s="1">
        <v>0.0303653</v>
      </c>
      <c r="EQ19" s="1">
        <v>12.114566</v>
      </c>
      <c r="ER19" s="1">
        <v>0.0775085</v>
      </c>
      <c r="ES19" s="1">
        <v>0.0367641</v>
      </c>
      <c r="ET19" s="1">
        <v>2.6535316</v>
      </c>
      <c r="EU19" s="1">
        <v>4.2163491</v>
      </c>
      <c r="EV19" s="1">
        <v>0.6329666</v>
      </c>
      <c r="EW19" s="1">
        <v>2.6634855</v>
      </c>
      <c r="EX19" s="1">
        <v>7.7012229</v>
      </c>
      <c r="EY19" s="1">
        <v>10.773814</v>
      </c>
      <c r="EZ19" s="1">
        <v>8.5514011</v>
      </c>
      <c r="FA19" s="1">
        <v>0.4568965</v>
      </c>
      <c r="FB19" s="1">
        <v>2.8125217</v>
      </c>
      <c r="FC19" s="1">
        <v>2.8463912</v>
      </c>
      <c r="FD19" s="1">
        <v>12.487931</v>
      </c>
      <c r="FE19" s="1">
        <v>4.5125709</v>
      </c>
      <c r="FF19" s="1">
        <v>0.2038594</v>
      </c>
      <c r="FG19" s="1">
        <v>0.00112</v>
      </c>
      <c r="FH19" s="1">
        <v>0.0072417</v>
      </c>
      <c r="FI19" s="1">
        <v>3.0174863</v>
      </c>
      <c r="FJ19" s="1">
        <v>4.4561357</v>
      </c>
      <c r="FK19" s="1">
        <v>11.145566</v>
      </c>
      <c r="FL19" s="1">
        <v>0.4808633</v>
      </c>
      <c r="FM19" s="1">
        <v>0.3233338</v>
      </c>
      <c r="FN19" s="1">
        <v>0.0260768</v>
      </c>
      <c r="FO19" s="1">
        <v>3.3591623</v>
      </c>
      <c r="FP19" s="1">
        <v>0.0475455</v>
      </c>
      <c r="FQ19" s="1">
        <v>3.001334</v>
      </c>
      <c r="FR19" s="1">
        <v>1.6376164</v>
      </c>
      <c r="FS19" s="1">
        <v>0.8954045</v>
      </c>
      <c r="FT19" s="1">
        <v>9.1540451</v>
      </c>
      <c r="FU19" s="1">
        <v>0.0004507</v>
      </c>
      <c r="FV19" s="1">
        <v>0.2173645</v>
      </c>
      <c r="FW19" s="1">
        <v>0.131431</v>
      </c>
      <c r="FX19" s="1">
        <v>0.0169712</v>
      </c>
      <c r="FY19" s="1">
        <v>0.0298309</v>
      </c>
      <c r="FZ19" s="1">
        <v>10.668234</v>
      </c>
      <c r="GA19" s="1">
        <v>0</v>
      </c>
      <c r="GB19" s="1">
        <v>0.6487032</v>
      </c>
      <c r="GC19" s="1">
        <v>1.1925362</v>
      </c>
      <c r="GD19" s="1">
        <v>0.0713494</v>
      </c>
      <c r="GE19" s="1">
        <v>0.1384117</v>
      </c>
      <c r="GF19" s="1">
        <v>0.1020333</v>
      </c>
      <c r="GG19" s="1">
        <v>0.026316</v>
      </c>
      <c r="GH19" s="1">
        <v>2.1455827</v>
      </c>
      <c r="GI19" s="1">
        <v>0.9378683</v>
      </c>
      <c r="GJ19" s="1">
        <v>0.0532594</v>
      </c>
      <c r="GK19" s="1">
        <v>0.0109689</v>
      </c>
      <c r="GL19" s="1">
        <v>68.679718</v>
      </c>
      <c r="GM19" s="1">
        <v>0.0651525</v>
      </c>
      <c r="GN19" s="1">
        <v>0.9385028</v>
      </c>
      <c r="GO19" s="1">
        <v>0.0179129</v>
      </c>
      <c r="GP19" s="1">
        <v>0.1339182</v>
      </c>
      <c r="GQ19" s="1">
        <v>0.0833035</v>
      </c>
      <c r="GR19" s="1">
        <v>0.0261164</v>
      </c>
      <c r="GS19" s="1">
        <v>0.0057787</v>
      </c>
      <c r="GT19" s="1">
        <v>0.4467587</v>
      </c>
      <c r="GU19" s="1">
        <v>0.1808263</v>
      </c>
      <c r="GV19" s="1">
        <v>0.0651838</v>
      </c>
      <c r="GW19" s="1">
        <v>20.399862</v>
      </c>
      <c r="GX19" s="1">
        <v>0.2303471</v>
      </c>
      <c r="GY19" s="1">
        <v>0.0437858</v>
      </c>
      <c r="GZ19" s="1">
        <v>1.5070016</v>
      </c>
      <c r="HA19" s="1">
        <v>1.1644641</v>
      </c>
      <c r="HB19" s="1">
        <v>0.5490803</v>
      </c>
      <c r="HC19" s="1">
        <v>2.43928</v>
      </c>
      <c r="HD19" s="1">
        <v>5.1055627</v>
      </c>
      <c r="HE19" s="1">
        <v>3.6856303</v>
      </c>
      <c r="HF19" s="1">
        <v>1.5535173</v>
      </c>
      <c r="HG19" s="1">
        <v>0.1015244</v>
      </c>
      <c r="HH19" s="1">
        <v>2.5058546</v>
      </c>
      <c r="HI19" s="1">
        <v>0.4746557</v>
      </c>
      <c r="HJ19" s="1">
        <v>5.4917932</v>
      </c>
      <c r="HK19" s="1">
        <v>0.8002788</v>
      </c>
      <c r="HL19" s="1">
        <v>0.1816911</v>
      </c>
      <c r="HM19" s="1">
        <v>0.0019913</v>
      </c>
      <c r="HN19" s="1">
        <v>0.0930473</v>
      </c>
      <c r="HO19" s="1">
        <v>0.6453749</v>
      </c>
      <c r="HP19" s="1">
        <v>0.1804872</v>
      </c>
      <c r="HQ19" s="1">
        <v>0.3164585</v>
      </c>
      <c r="HR19" s="1">
        <v>0.0593726</v>
      </c>
      <c r="HS19" s="1">
        <v>0.097613</v>
      </c>
      <c r="HT19" s="1">
        <v>0.0258994</v>
      </c>
      <c r="HU19" s="1">
        <v>0.1432405</v>
      </c>
      <c r="HV19" s="1">
        <v>0.0878588</v>
      </c>
      <c r="HW19" s="1">
        <v>2.7849448</v>
      </c>
      <c r="HX19" s="1">
        <v>2.0783148</v>
      </c>
      <c r="HY19" s="1">
        <v>0.0016071</v>
      </c>
      <c r="HZ19" s="1">
        <v>20.276842</v>
      </c>
      <c r="IA19" s="1">
        <v>0.0002844</v>
      </c>
      <c r="IB19" s="1">
        <v>0.2405834</v>
      </c>
      <c r="IC19" s="1">
        <v>0.6896807</v>
      </c>
      <c r="ID19" s="1">
        <v>0.0610311</v>
      </c>
      <c r="IE19" s="1">
        <v>0.0274618</v>
      </c>
      <c r="IF19" s="1">
        <v>4.3191829</v>
      </c>
      <c r="IG19" s="1">
        <v>0</v>
      </c>
      <c r="IH19" s="1">
        <v>0.0156343</v>
      </c>
      <c r="II19" s="1">
        <v>3.9090574</v>
      </c>
      <c r="IJ19" s="1">
        <v>0.2296519</v>
      </c>
      <c r="IK19" s="1">
        <v>0.3405042</v>
      </c>
      <c r="IL19" s="1">
        <v>0.120631</v>
      </c>
      <c r="IM19" s="1">
        <v>0.0138647</v>
      </c>
      <c r="IN19" s="1">
        <v>1.3355511</v>
      </c>
      <c r="IO19" s="1">
        <v>0.2165022</v>
      </c>
      <c r="IP19" s="1">
        <v>0.0481987</v>
      </c>
      <c r="IQ19" s="1">
        <v>0.0298484</v>
      </c>
      <c r="IR19" s="1">
        <v>124.35433</v>
      </c>
      <c r="IS19" s="1">
        <v>0.5927383</v>
      </c>
      <c r="IT19" s="1">
        <v>0.4498102</v>
      </c>
      <c r="IU19" s="1">
        <v>0.0087841</v>
      </c>
      <c r="IV19" s="1">
        <v>0.2343568</v>
      </c>
      <c r="IW19" s="1">
        <v>0.3809804</v>
      </c>
      <c r="IX19" s="1">
        <v>0.0244722</v>
      </c>
      <c r="IY19" s="1">
        <v>0.0017874</v>
      </c>
      <c r="IZ19" s="1">
        <v>0.7311507</v>
      </c>
      <c r="JA19" s="1">
        <v>0.6788105</v>
      </c>
      <c r="JB19" s="1">
        <v>0.137036</v>
      </c>
      <c r="JC19" s="1">
        <v>24.264704</v>
      </c>
      <c r="JD19" s="1">
        <v>1.0048517</v>
      </c>
      <c r="JE19" s="1">
        <v>0.0527821</v>
      </c>
      <c r="JF19" s="1">
        <v>7.0802922</v>
      </c>
      <c r="JG19" s="1">
        <v>2.4789531</v>
      </c>
      <c r="JH19" s="1">
        <v>0.2439532</v>
      </c>
      <c r="JI19" s="1">
        <v>9.9254847</v>
      </c>
      <c r="JJ19" s="1">
        <v>8.151228</v>
      </c>
      <c r="JK19" s="1">
        <v>3.6718519</v>
      </c>
      <c r="JL19" s="1">
        <v>2.9518013</v>
      </c>
      <c r="JM19" s="1">
        <v>0.371835</v>
      </c>
      <c r="JN19" s="1">
        <v>6.3651166</v>
      </c>
      <c r="JO19" s="1">
        <v>1.561615</v>
      </c>
      <c r="JP19" s="1">
        <v>18.514637</v>
      </c>
      <c r="JQ19" s="1">
        <v>0.5144735</v>
      </c>
      <c r="JR19" s="1">
        <v>0.4234417</v>
      </c>
      <c r="JS19" s="1">
        <v>0.0012969</v>
      </c>
      <c r="JT19" s="1">
        <v>0.0372568</v>
      </c>
      <c r="JU19" s="1">
        <v>0.7415581</v>
      </c>
      <c r="JV19" s="1">
        <v>0.6790857</v>
      </c>
      <c r="JW19" s="1">
        <v>2.8510885</v>
      </c>
      <c r="JX19" s="1">
        <v>0.1170149</v>
      </c>
      <c r="JY19" s="1">
        <v>0.0612063</v>
      </c>
      <c r="JZ19" s="1">
        <v>0.0218971</v>
      </c>
      <c r="KA19" s="1">
        <v>1.4442703</v>
      </c>
      <c r="KB19" s="1">
        <v>0.0728714</v>
      </c>
      <c r="KC19" s="1">
        <v>3.293427</v>
      </c>
      <c r="KD19" s="1">
        <v>0.3792509</v>
      </c>
      <c r="KE19" s="1">
        <v>0.0171105</v>
      </c>
      <c r="KF19" s="1">
        <v>4.2965598</v>
      </c>
      <c r="KG19" s="1">
        <v>0.0001966</v>
      </c>
      <c r="KH19" s="1">
        <v>0.0229575</v>
      </c>
      <c r="KI19" s="1">
        <v>0.5227516</v>
      </c>
      <c r="KJ19" s="1">
        <v>0.0040017</v>
      </c>
      <c r="KK19" s="1">
        <v>0.0272151</v>
      </c>
      <c r="KL19" s="1">
        <v>1.6411345</v>
      </c>
      <c r="KM19" s="1">
        <v>0</v>
      </c>
      <c r="KN19" s="1">
        <v>0.0010307</v>
      </c>
      <c r="KO19" s="1">
        <v>2.9451745</v>
      </c>
      <c r="KP19" s="1">
        <v>0.0096344</v>
      </c>
      <c r="KQ19" s="1">
        <v>0.0157094</v>
      </c>
      <c r="KR19" s="1">
        <v>0.0033569</v>
      </c>
      <c r="KS19" s="1">
        <v>0.0042124</v>
      </c>
      <c r="KT19" s="1">
        <v>2.2487209</v>
      </c>
      <c r="KU19" s="1">
        <v>0.0480286</v>
      </c>
      <c r="KV19" s="1">
        <v>0.0088705</v>
      </c>
      <c r="KW19" s="1">
        <v>0.0096304</v>
      </c>
      <c r="KX19" s="1">
        <v>48.037262</v>
      </c>
      <c r="KY19" s="1">
        <v>0.3169834</v>
      </c>
      <c r="KZ19" s="1">
        <v>0.0674919</v>
      </c>
      <c r="LA19" s="1">
        <v>0.0033981</v>
      </c>
      <c r="LB19" s="1">
        <v>0.0968111</v>
      </c>
      <c r="LC19" s="1">
        <v>0.3170806</v>
      </c>
      <c r="LD19" s="1">
        <v>0.0144234</v>
      </c>
      <c r="LE19" s="1">
        <v>0.0035077</v>
      </c>
      <c r="LF19" s="1">
        <v>0.4540616</v>
      </c>
      <c r="LG19" s="1">
        <v>0.02988</v>
      </c>
      <c r="LH19" s="1">
        <v>0.008229</v>
      </c>
      <c r="LI19" s="1">
        <v>18.069309</v>
      </c>
      <c r="LJ19" s="1">
        <v>0.2309055</v>
      </c>
      <c r="LK19" s="1">
        <v>0.0090327</v>
      </c>
      <c r="LL19" s="1">
        <v>0.9049185</v>
      </c>
      <c r="LM19" s="1">
        <v>0.3223858</v>
      </c>
      <c r="LN19" s="1">
        <v>0.0420959</v>
      </c>
      <c r="LO19" s="1">
        <v>1.0446032</v>
      </c>
      <c r="LP19" s="1">
        <v>7.20718</v>
      </c>
      <c r="LQ19" s="1">
        <v>1.9229867</v>
      </c>
      <c r="LR19" s="1">
        <v>0.4127612</v>
      </c>
      <c r="LS19" s="1">
        <v>0.0794065</v>
      </c>
      <c r="LT19" s="1">
        <v>0.1222792</v>
      </c>
      <c r="LU19" s="1">
        <v>0.6738853</v>
      </c>
      <c r="LV19" s="1">
        <v>8.7483492</v>
      </c>
      <c r="LW19" s="1">
        <v>0.2667327</v>
      </c>
      <c r="LX19" s="1">
        <v>0.0490815</v>
      </c>
      <c r="LY19" s="1">
        <v>0.0010171</v>
      </c>
      <c r="LZ19" s="1">
        <v>0.0253261</v>
      </c>
      <c r="MA19" s="1">
        <v>0.347176</v>
      </c>
      <c r="MB19" s="1">
        <v>1.8225459</v>
      </c>
      <c r="MC19" s="1">
        <v>0.3325816</v>
      </c>
      <c r="MD19" s="1">
        <v>0.1285147</v>
      </c>
      <c r="ME19" s="1">
        <v>0.0268077</v>
      </c>
      <c r="MF19" s="1">
        <v>0.0033859</v>
      </c>
      <c r="MG19" s="1">
        <v>0.2118991</v>
      </c>
      <c r="MH19" s="1">
        <v>0.0068511</v>
      </c>
      <c r="MI19" s="1">
        <v>2.88427</v>
      </c>
      <c r="MJ19" s="1">
        <v>0.1290045</v>
      </c>
      <c r="MK19" s="1">
        <v>0.0013638</v>
      </c>
      <c r="ML19" s="1">
        <v>9.7053289</v>
      </c>
      <c r="MM19" s="1">
        <v>0.0010583</v>
      </c>
      <c r="MN19" s="1">
        <v>0.0816897</v>
      </c>
      <c r="MO19" s="1">
        <v>0.0969877</v>
      </c>
      <c r="MP19" s="1">
        <v>0.0291285</v>
      </c>
      <c r="MQ19" s="1">
        <v>0.0807019</v>
      </c>
      <c r="MR19" s="1">
        <v>5.4902492</v>
      </c>
      <c r="MS19" s="1">
        <v>0</v>
      </c>
      <c r="MT19" s="1">
        <v>0.0533159</v>
      </c>
      <c r="MU19" s="1">
        <v>0.7182084</v>
      </c>
      <c r="MV19" s="1">
        <v>0.1499225</v>
      </c>
      <c r="MW19" s="1">
        <v>0.0193634</v>
      </c>
      <c r="MX19" s="1">
        <v>0.0513314</v>
      </c>
      <c r="MY19" s="1">
        <v>0.0518343</v>
      </c>
      <c r="MZ19" s="1">
        <v>0.0517959</v>
      </c>
      <c r="NA19" s="1">
        <v>0.0954485</v>
      </c>
      <c r="NB19" s="1">
        <v>0.0647478</v>
      </c>
      <c r="NC19" s="1">
        <v>0.0757441</v>
      </c>
      <c r="ND19" s="1">
        <v>179.4519</v>
      </c>
      <c r="NE19" s="1">
        <v>0.1009288</v>
      </c>
      <c r="NF19" s="1">
        <v>1.1835743</v>
      </c>
      <c r="NG19" s="1">
        <v>0.030997</v>
      </c>
      <c r="NH19" s="1">
        <v>0.0636822</v>
      </c>
      <c r="NI19" s="1">
        <v>0.1090319</v>
      </c>
      <c r="NJ19" s="1">
        <v>0.0598351</v>
      </c>
      <c r="NK19" s="1">
        <v>0.0119366</v>
      </c>
      <c r="NL19" s="1">
        <v>0.8948441</v>
      </c>
      <c r="NM19" s="1">
        <v>0.0920472</v>
      </c>
      <c r="NN19" s="1">
        <v>0.9457319</v>
      </c>
      <c r="NO19" s="1">
        <v>78.768951</v>
      </c>
      <c r="NP19" s="1">
        <v>3.0946476</v>
      </c>
      <c r="NQ19" s="1">
        <v>0.1031818</v>
      </c>
      <c r="NR19" s="1">
        <v>2.0820751</v>
      </c>
      <c r="NS19" s="1">
        <v>0.3002394</v>
      </c>
      <c r="NT19" s="1">
        <v>0.3116698</v>
      </c>
      <c r="NU19" s="1">
        <v>2.5753825</v>
      </c>
      <c r="NV19" s="1">
        <v>29.178518</v>
      </c>
      <c r="NW19" s="1">
        <v>0.6303473</v>
      </c>
      <c r="NX19" s="1">
        <v>1.5828879</v>
      </c>
      <c r="NY19" s="1">
        <v>0.8861759</v>
      </c>
      <c r="NZ19" s="1">
        <v>11.930809</v>
      </c>
      <c r="OA19" s="1">
        <v>6.9914126</v>
      </c>
      <c r="OB19" s="1">
        <v>168.58611</v>
      </c>
      <c r="OC19" s="1">
        <v>1.9328194</v>
      </c>
      <c r="OD19" s="1">
        <v>1.5873142</v>
      </c>
      <c r="OE19" s="1">
        <v>0.0037647</v>
      </c>
      <c r="OF19" s="1">
        <v>0.2164838</v>
      </c>
      <c r="OG19" s="1">
        <v>0.2218063</v>
      </c>
      <c r="OH19" s="1">
        <v>3.5667276</v>
      </c>
      <c r="OI19" s="1">
        <v>0.2189153</v>
      </c>
      <c r="OJ19" s="1">
        <v>0.1803285</v>
      </c>
      <c r="OK19" s="1">
        <v>0.1508059</v>
      </c>
      <c r="OL19" s="1">
        <v>0.0381047</v>
      </c>
      <c r="OM19" s="1">
        <v>1.4481891</v>
      </c>
      <c r="ON19" s="1">
        <v>0.0577894</v>
      </c>
      <c r="OO19" s="1">
        <v>5.9718256</v>
      </c>
      <c r="OP19" s="1">
        <v>0.1387506</v>
      </c>
      <c r="OQ19" s="1">
        <v>0.0182745</v>
      </c>
      <c r="OR19" s="1">
        <v>3.9027433</v>
      </c>
      <c r="OS19" s="1">
        <v>0.0005954</v>
      </c>
      <c r="OT19" s="1">
        <v>0.030621</v>
      </c>
      <c r="OU19" s="1">
        <v>0.0999886</v>
      </c>
      <c r="OV19" s="1">
        <v>0.0174256</v>
      </c>
      <c r="OW19" s="1">
        <v>0.0353404</v>
      </c>
      <c r="OX19" s="1">
        <v>0.006449</v>
      </c>
      <c r="OY19" s="1">
        <v>0.4298658</v>
      </c>
      <c r="OZ19" s="1">
        <v>0.0003954</v>
      </c>
      <c r="PA19" s="1">
        <v>1.1962223</v>
      </c>
      <c r="PB19" s="1">
        <v>0.0581234</v>
      </c>
      <c r="PC19" s="1">
        <v>0.0046234</v>
      </c>
      <c r="PD19" s="1">
        <v>0.0124212</v>
      </c>
      <c r="PE19" s="1">
        <v>0.027443</v>
      </c>
      <c r="PF19" s="1">
        <v>0.3940058</v>
      </c>
      <c r="PG19" s="1">
        <v>0.0340554</v>
      </c>
      <c r="PH19" s="1">
        <v>0.0072802</v>
      </c>
      <c r="PI19" s="1">
        <v>0.0344659</v>
      </c>
      <c r="PJ19" s="1">
        <v>156.62648</v>
      </c>
      <c r="PK19" s="1">
        <v>0.1684928</v>
      </c>
      <c r="PL19" s="1">
        <v>0.0403392</v>
      </c>
      <c r="PM19" s="1">
        <v>0.020949</v>
      </c>
      <c r="PN19" s="1">
        <v>0.0395698</v>
      </c>
      <c r="PO19" s="1">
        <v>0.0876337</v>
      </c>
      <c r="PP19" s="1">
        <v>0.0283501</v>
      </c>
      <c r="PQ19" s="1">
        <v>0.0053792</v>
      </c>
      <c r="PR19" s="1">
        <v>0.0077715</v>
      </c>
      <c r="PS19" s="1">
        <v>0.0053583</v>
      </c>
      <c r="PT19" s="1">
        <v>0.0678084</v>
      </c>
      <c r="PU19" s="1">
        <v>18.139751</v>
      </c>
      <c r="PV19" s="1">
        <v>0.0052027</v>
      </c>
      <c r="PW19" s="1">
        <v>0.0546669</v>
      </c>
      <c r="PX19" s="1">
        <v>2.6785486</v>
      </c>
      <c r="PY19" s="1">
        <v>0.1553036</v>
      </c>
      <c r="PZ19" s="1">
        <v>0.2232223</v>
      </c>
      <c r="QA19" s="1">
        <v>6.3304696</v>
      </c>
      <c r="QB19" s="1">
        <v>23.2854</v>
      </c>
      <c r="QC19" s="1">
        <v>0.577872</v>
      </c>
      <c r="QD19" s="1">
        <v>0.8700304</v>
      </c>
      <c r="QE19" s="1">
        <v>0.0199056</v>
      </c>
      <c r="QF19" s="1">
        <v>0.0093617</v>
      </c>
      <c r="QG19" s="1">
        <v>0.3841158</v>
      </c>
      <c r="QH19" s="1">
        <v>27.072741</v>
      </c>
      <c r="QI19" s="1">
        <v>0.6561915</v>
      </c>
      <c r="QJ19" s="1">
        <v>0.1041976</v>
      </c>
      <c r="QK19" s="1">
        <v>0.0019341</v>
      </c>
      <c r="QL19" s="1">
        <v>0.0223518</v>
      </c>
      <c r="QM19" s="1">
        <v>0.6663396</v>
      </c>
      <c r="QN19" s="1">
        <v>0.0846502</v>
      </c>
      <c r="QO19" s="1">
        <v>0.3639443</v>
      </c>
      <c r="QP19" s="1">
        <v>0.002058</v>
      </c>
      <c r="QQ19" s="1">
        <v>0.0940963</v>
      </c>
      <c r="QR19" s="1">
        <v>0.0130524</v>
      </c>
      <c r="QS19" s="1">
        <v>0.2165677</v>
      </c>
      <c r="QT19" s="1">
        <v>0.035857</v>
      </c>
      <c r="QU19" s="1">
        <v>4.5900707</v>
      </c>
      <c r="QV19" s="1">
        <v>0.1186688</v>
      </c>
      <c r="QW19" s="1">
        <v>0.0130119</v>
      </c>
      <c r="QX19" s="1">
        <v>3.9599371</v>
      </c>
      <c r="QY19" s="1">
        <v>0.0004372</v>
      </c>
      <c r="QZ19" s="1">
        <v>0.0236462</v>
      </c>
      <c r="RA19" s="1">
        <v>0.2737809</v>
      </c>
      <c r="RB19" s="1">
        <v>0.0039775</v>
      </c>
      <c r="RC19" s="1">
        <v>0.0301101</v>
      </c>
      <c r="RD19" s="1">
        <v>1.6284922</v>
      </c>
      <c r="RE19" s="1">
        <v>0</v>
      </c>
      <c r="RF19" s="1">
        <v>0.0108586</v>
      </c>
      <c r="RG19" s="1">
        <v>1.6530386</v>
      </c>
      <c r="RH19" s="1">
        <v>0.0517424</v>
      </c>
      <c r="RI19" s="1">
        <v>0.1204993</v>
      </c>
      <c r="RJ19" s="1">
        <v>0.1048673</v>
      </c>
      <c r="RK19" s="1">
        <v>0.0228027</v>
      </c>
      <c r="RL19" s="1">
        <v>0.3625974</v>
      </c>
      <c r="RM19" s="1">
        <v>0.1020821</v>
      </c>
      <c r="RN19" s="1">
        <v>0.0517933</v>
      </c>
      <c r="RO19" s="1">
        <v>0.0746536</v>
      </c>
      <c r="RP19" s="1">
        <v>83.810623</v>
      </c>
      <c r="RQ19" s="1">
        <v>0.0122069</v>
      </c>
      <c r="RR19" s="1">
        <v>0.3100914</v>
      </c>
      <c r="RS19" s="1">
        <v>0.0173245</v>
      </c>
      <c r="RT19" s="1">
        <v>0.0668871</v>
      </c>
      <c r="RU19" s="1">
        <v>0.1281771</v>
      </c>
      <c r="RV19" s="1">
        <v>0.041388</v>
      </c>
      <c r="RW19" s="1">
        <v>0.0049438</v>
      </c>
      <c r="RX19" s="1">
        <v>0.2039763</v>
      </c>
      <c r="RY19" s="1">
        <v>0.0665067</v>
      </c>
      <c r="RZ19" s="1">
        <v>0.1046926</v>
      </c>
      <c r="SA19" s="1">
        <v>22.732292</v>
      </c>
      <c r="SB19" s="1">
        <v>0.2717222</v>
      </c>
      <c r="SC19" s="1">
        <v>0.0201228</v>
      </c>
      <c r="SD19" s="1">
        <v>2.2616124</v>
      </c>
      <c r="SE19" s="1">
        <v>1.6603224</v>
      </c>
      <c r="SF19" s="1">
        <v>0.0138418</v>
      </c>
      <c r="SG19" s="1">
        <v>1.3372034</v>
      </c>
      <c r="SH19" s="1">
        <v>9.2502537</v>
      </c>
      <c r="SI19" s="1">
        <v>1.6214612</v>
      </c>
      <c r="SJ19" s="1">
        <v>0.6808891</v>
      </c>
      <c r="SK19" s="1">
        <v>0.3431108</v>
      </c>
      <c r="SL19" s="1">
        <v>3.3152485</v>
      </c>
      <c r="SM19" s="1">
        <v>1.9573011</v>
      </c>
      <c r="SN19" s="1">
        <v>5.0524712</v>
      </c>
      <c r="SO19" s="1">
        <v>0.4546546</v>
      </c>
      <c r="SP19" s="1">
        <v>0.1602596</v>
      </c>
      <c r="SQ19" s="1">
        <v>0.0083347</v>
      </c>
      <c r="SR19" s="1">
        <v>0.0776406</v>
      </c>
      <c r="SS19" s="1">
        <v>0.3457299</v>
      </c>
      <c r="ST19" s="1">
        <v>2.4653668</v>
      </c>
      <c r="SU19" s="1">
        <v>0.4943476</v>
      </c>
      <c r="SV19" s="1">
        <v>0.0737672</v>
      </c>
      <c r="SW19" s="1">
        <v>0.0811298</v>
      </c>
      <c r="SX19" s="1">
        <v>0.0367232</v>
      </c>
      <c r="SY19" s="1">
        <v>0.1239725</v>
      </c>
      <c r="SZ19" s="1">
        <v>0.0656487</v>
      </c>
      <c r="TA19" s="1">
        <v>2.588336</v>
      </c>
      <c r="TB19" s="1">
        <v>0.0776787</v>
      </c>
      <c r="TC19" s="1">
        <v>0.0373904</v>
      </c>
      <c r="TD19" s="1">
        <v>29.891142</v>
      </c>
      <c r="TE19" s="1">
        <v>0.0014977</v>
      </c>
      <c r="TF19" s="1">
        <v>0.1022539</v>
      </c>
      <c r="TG19" s="1">
        <v>1.4896159</v>
      </c>
      <c r="TH19" s="1">
        <v>0.0938572</v>
      </c>
      <c r="TI19" s="1">
        <v>0.2102038</v>
      </c>
      <c r="TJ19" s="1">
        <v>8.9892063</v>
      </c>
      <c r="TK19" s="1">
        <v>0.0836263</v>
      </c>
      <c r="TL19" s="1">
        <v>0.3510035</v>
      </c>
      <c r="TM19" s="1">
        <v>13.777199</v>
      </c>
      <c r="TN19" s="1">
        <v>0.2493519</v>
      </c>
      <c r="TO19" s="1">
        <v>0.871918</v>
      </c>
      <c r="TP19" s="1">
        <v>2.2510729</v>
      </c>
      <c r="TQ19" s="1">
        <v>0.1789728</v>
      </c>
      <c r="TR19" s="1">
        <v>6.7317648</v>
      </c>
      <c r="TS19" s="1">
        <v>0.9256427</v>
      </c>
      <c r="TT19" s="1">
        <v>0.1807936</v>
      </c>
      <c r="TU19" s="1">
        <v>0.3948421</v>
      </c>
      <c r="TV19" s="1">
        <v>194.28592</v>
      </c>
      <c r="TW19" s="1">
        <v>0.6771376</v>
      </c>
      <c r="TX19" s="1">
        <v>2.8311789</v>
      </c>
      <c r="TY19" s="1">
        <v>0.0151839</v>
      </c>
      <c r="TZ19" s="1">
        <v>0.4358644</v>
      </c>
      <c r="UA19" s="1">
        <v>1.2390863</v>
      </c>
      <c r="UB19" s="1">
        <v>0.0810413</v>
      </c>
      <c r="UC19" s="1">
        <v>0.0021761</v>
      </c>
      <c r="UD19" s="1">
        <v>3.7377031</v>
      </c>
      <c r="UE19" s="1">
        <v>0.6522867</v>
      </c>
      <c r="UF19" s="1">
        <v>0.2775253</v>
      </c>
      <c r="UG19" s="1">
        <v>38.036007</v>
      </c>
      <c r="UH19" s="1">
        <v>0.7486138</v>
      </c>
      <c r="UI19" s="1">
        <v>0.0588479</v>
      </c>
      <c r="UJ19" s="1">
        <v>7.1554308</v>
      </c>
      <c r="UK19" s="1">
        <v>12.106601</v>
      </c>
      <c r="UL19" s="1">
        <v>0.257387</v>
      </c>
      <c r="UM19" s="1">
        <v>9.1228523</v>
      </c>
      <c r="UN19" s="1">
        <v>21.436859</v>
      </c>
      <c r="UO19" s="1">
        <v>21.502863</v>
      </c>
      <c r="UP19" s="1">
        <v>7.5843329</v>
      </c>
      <c r="UQ19" s="1">
        <v>1.4953521</v>
      </c>
      <c r="UR19" s="1">
        <v>19.101267</v>
      </c>
      <c r="US19" s="1">
        <v>3.8369582</v>
      </c>
      <c r="UT19" s="1">
        <v>22.095629</v>
      </c>
      <c r="UU19" s="1">
        <v>1.9762869</v>
      </c>
      <c r="UV19" s="1">
        <v>1.8621384</v>
      </c>
      <c r="UW19" s="1">
        <v>0.0169123</v>
      </c>
      <c r="UX19" s="1">
        <v>0.221201</v>
      </c>
      <c r="UY19" s="1">
        <v>1.7227209</v>
      </c>
      <c r="UZ19" s="1">
        <v>4.28476</v>
      </c>
      <c r="VA19" s="1">
        <v>3.4830685</v>
      </c>
      <c r="VB19" s="1">
        <v>0.6912919</v>
      </c>
      <c r="VC19" s="1">
        <v>0.1318789</v>
      </c>
      <c r="VD19" s="1">
        <v>0.0174387</v>
      </c>
      <c r="VE19" s="1">
        <v>4.3067827</v>
      </c>
      <c r="VF19" s="1">
        <v>0.0115613</v>
      </c>
      <c r="VG19" s="1">
        <v>7.3475308</v>
      </c>
      <c r="VH19" s="1">
        <v>3.2852397</v>
      </c>
      <c r="VI19" s="1">
        <v>0.3678932</v>
      </c>
      <c r="VJ19" s="1">
        <v>61.949963</v>
      </c>
      <c r="VK19" s="1">
        <v>0.0278021</v>
      </c>
      <c r="VL19" s="1">
        <v>0.6098263</v>
      </c>
      <c r="VM19" s="1">
        <v>6.9742293</v>
      </c>
      <c r="VN19" s="1">
        <v>0.7381747</v>
      </c>
      <c r="VO19" s="1">
        <v>0.6863199</v>
      </c>
      <c r="VP19" s="1">
        <v>29.576674</v>
      </c>
      <c r="VQ19" s="1">
        <v>0.6402896</v>
      </c>
      <c r="VR19" s="1">
        <v>3.3281324</v>
      </c>
      <c r="VS19" s="1">
        <v>24.213608</v>
      </c>
      <c r="VT19" s="1">
        <v>0.8767605</v>
      </c>
      <c r="VU19" s="1">
        <v>5.297255</v>
      </c>
      <c r="VV19" s="1">
        <v>4.2470326</v>
      </c>
      <c r="VW19" s="1">
        <v>1.5026699</v>
      </c>
      <c r="VX19" s="1">
        <v>19.830269</v>
      </c>
      <c r="VY19" s="1">
        <v>3.3613551</v>
      </c>
      <c r="VZ19" s="1">
        <v>1.4844059</v>
      </c>
      <c r="WA19" s="1">
        <v>0.5552397</v>
      </c>
      <c r="WB19" s="1">
        <v>350.26352</v>
      </c>
      <c r="WC19" s="1">
        <v>2.5100203</v>
      </c>
      <c r="WD19" s="1">
        <v>10.94241</v>
      </c>
      <c r="WE19" s="1">
        <v>0.3079015</v>
      </c>
      <c r="WF19" s="1">
        <v>3.6308341</v>
      </c>
      <c r="WG19" s="1">
        <v>5.0576816</v>
      </c>
      <c r="WH19" s="1">
        <v>0.3049461</v>
      </c>
      <c r="WI19" s="1">
        <v>0.5786333</v>
      </c>
      <c r="WJ19" s="1">
        <v>13.965825</v>
      </c>
      <c r="WK19" s="1">
        <v>3.671361</v>
      </c>
      <c r="WL19" s="1">
        <v>2.2836359</v>
      </c>
      <c r="WM19" s="1">
        <v>100.41599</v>
      </c>
      <c r="WN19" s="1">
        <v>4.9021358</v>
      </c>
      <c r="WO19" s="1">
        <v>0.5938393</v>
      </c>
      <c r="WP19" s="1">
        <v>27.825926</v>
      </c>
      <c r="WQ19" s="1">
        <v>45.649548</v>
      </c>
      <c r="WR19" s="1">
        <v>1.0058293</v>
      </c>
      <c r="WS19" s="1">
        <v>38.759071</v>
      </c>
      <c r="WT19" s="1">
        <v>91.611885</v>
      </c>
      <c r="WU19" s="1">
        <v>47.864101</v>
      </c>
      <c r="WV19" s="1">
        <v>14.478119</v>
      </c>
      <c r="WW19" s="1">
        <v>6.8004804</v>
      </c>
      <c r="WX19" s="1">
        <v>35.827736</v>
      </c>
      <c r="WY19" s="1">
        <v>17.250271</v>
      </c>
      <c r="WZ19" s="1">
        <v>68.680244</v>
      </c>
      <c r="XA19" s="1">
        <v>7.5671253</v>
      </c>
      <c r="XB19" s="1">
        <v>5.3199186</v>
      </c>
      <c r="XC19" s="1">
        <v>0.0428858</v>
      </c>
      <c r="XD19" s="1">
        <v>1.4922712</v>
      </c>
      <c r="XE19" s="1">
        <v>10.0949</v>
      </c>
      <c r="XF19" s="1">
        <v>13.845375</v>
      </c>
      <c r="XG19" s="1">
        <v>12.722387</v>
      </c>
      <c r="XH19" s="1">
        <v>2.1130064</v>
      </c>
      <c r="XI19" s="1">
        <v>1.8431215</v>
      </c>
      <c r="XJ19" s="1">
        <v>0.3343033</v>
      </c>
      <c r="XK19" s="1">
        <v>11.785019</v>
      </c>
      <c r="XL19" s="1">
        <v>1.3576646</v>
      </c>
      <c r="XM19" s="1">
        <v>22.25831</v>
      </c>
      <c r="XN19" s="1">
        <v>5.3252959</v>
      </c>
      <c r="XO19" s="1">
        <v>1.592066</v>
      </c>
      <c r="XP19" s="1">
        <v>16.422831</v>
      </c>
      <c r="XQ19" s="1">
        <v>5.59E-05</v>
      </c>
      <c r="XR19" s="1">
        <v>0.01789</v>
      </c>
      <c r="XS19" s="1">
        <v>0.7935133</v>
      </c>
      <c r="XT19" s="1">
        <v>0.0451657</v>
      </c>
      <c r="XU19" s="1">
        <v>0.1131981</v>
      </c>
      <c r="XV19" s="1">
        <v>4.0179029</v>
      </c>
      <c r="XW19" s="1">
        <v>0.1133935</v>
      </c>
      <c r="XX19" s="1">
        <v>0.1238354</v>
      </c>
      <c r="XY19" s="1">
        <v>5.0726271</v>
      </c>
      <c r="XZ19" s="1">
        <v>0.3185997</v>
      </c>
      <c r="YA19" s="1">
        <v>0.8732533</v>
      </c>
      <c r="YB19" s="1">
        <v>0.6835814</v>
      </c>
      <c r="YC19" s="1">
        <v>0.1476445</v>
      </c>
      <c r="YD19" s="1">
        <v>2.8629639</v>
      </c>
      <c r="YE19" s="1">
        <v>0.2088359</v>
      </c>
      <c r="YF19" s="1">
        <v>0.007649</v>
      </c>
      <c r="YG19" s="1">
        <v>0.023632</v>
      </c>
      <c r="YH19" s="1">
        <v>116.03767</v>
      </c>
      <c r="YI19" s="1">
        <v>0.081735</v>
      </c>
      <c r="YJ19" s="1">
        <v>0.9026594</v>
      </c>
      <c r="YK19" s="1">
        <v>0.0189865</v>
      </c>
      <c r="YL19" s="1">
        <v>0.2580726</v>
      </c>
      <c r="YM19" s="1">
        <v>0.8514346</v>
      </c>
      <c r="YN19" s="1">
        <v>0.022271</v>
      </c>
      <c r="YO19" s="1">
        <v>0.0254689</v>
      </c>
      <c r="YP19" s="1">
        <v>1.6882267</v>
      </c>
      <c r="YQ19" s="1">
        <v>0.3365223</v>
      </c>
      <c r="YR19" s="1">
        <v>0.2882082</v>
      </c>
      <c r="YS19" s="1">
        <v>14.432012</v>
      </c>
      <c r="YT19" s="1">
        <v>0.3494518</v>
      </c>
      <c r="YU19" s="1">
        <v>0.0291643</v>
      </c>
      <c r="YV19" s="1">
        <v>3.8689313</v>
      </c>
      <c r="YW19" s="1">
        <v>4.6810684</v>
      </c>
      <c r="YX19" s="1">
        <v>0.2010949</v>
      </c>
      <c r="YY19" s="1">
        <v>5.5108099</v>
      </c>
      <c r="YZ19" s="1">
        <v>11.422358</v>
      </c>
      <c r="ZA19" s="1">
        <v>16.738054</v>
      </c>
      <c r="ZB19" s="1">
        <v>3.5994313</v>
      </c>
      <c r="ZC19" s="1">
        <v>0.979032</v>
      </c>
      <c r="ZD19" s="1">
        <v>23.675571</v>
      </c>
      <c r="ZE19" s="1">
        <v>2.6106832</v>
      </c>
      <c r="ZF19" s="1">
        <v>9.8549414</v>
      </c>
      <c r="ZG19" s="1">
        <v>0.0617431</v>
      </c>
      <c r="ZH19" s="1">
        <v>0.6446283</v>
      </c>
      <c r="ZI19" s="1">
        <v>0.005681</v>
      </c>
      <c r="ZJ19" s="1">
        <v>0.268454</v>
      </c>
      <c r="ZK19" s="1">
        <v>1.6951742</v>
      </c>
      <c r="ZL19" s="1">
        <v>1.0919991</v>
      </c>
      <c r="ZM19" s="1">
        <v>2.2612181</v>
      </c>
      <c r="ZN19" s="1">
        <v>0.0896701</v>
      </c>
      <c r="ZO19" s="1">
        <v>0.3805404</v>
      </c>
      <c r="ZP19" s="1">
        <v>0.0186661</v>
      </c>
      <c r="ZQ19" s="1">
        <v>1.1418535</v>
      </c>
      <c r="ZR19" s="1">
        <v>0.0839125</v>
      </c>
      <c r="ZS19" s="1">
        <v>2.2344158</v>
      </c>
      <c r="ZT19" s="1">
        <v>2.2811894</v>
      </c>
      <c r="ZU19" s="1">
        <v>0.1331065</v>
      </c>
      <c r="ZV19" s="1">
        <v>2.9663663</v>
      </c>
      <c r="ZW19" s="1">
        <v>0.000626</v>
      </c>
      <c r="ZX19" s="1">
        <v>0.1548481</v>
      </c>
      <c r="ZY19" s="1">
        <v>0.5156341</v>
      </c>
      <c r="ZZ19" s="1">
        <v>0.0806697</v>
      </c>
      <c r="AAA19" s="1">
        <v>0.1312829</v>
      </c>
      <c r="AAB19" s="1">
        <v>2.4784064</v>
      </c>
      <c r="AAC19" s="1">
        <v>0.0196297</v>
      </c>
      <c r="AAD19" s="1">
        <v>0.215195</v>
      </c>
      <c r="AAE19" s="1">
        <v>1.9556495</v>
      </c>
      <c r="AAF19" s="1">
        <v>0.1565846</v>
      </c>
      <c r="AAG19" s="1">
        <v>0.3897059</v>
      </c>
      <c r="AAH19" s="1">
        <v>0.1016281</v>
      </c>
      <c r="AAI19" s="1">
        <v>0.1878832</v>
      </c>
      <c r="AAJ19" s="1">
        <v>1.2699949</v>
      </c>
      <c r="AAK19" s="1">
        <v>0.1449063</v>
      </c>
      <c r="AAL19" s="1">
        <v>0.3686437</v>
      </c>
      <c r="AAM19" s="1">
        <v>0.0330213</v>
      </c>
      <c r="AAN19" s="1">
        <v>16.085115</v>
      </c>
      <c r="AAO19" s="1">
        <v>0.0917482</v>
      </c>
      <c r="AAP19" s="1">
        <v>0.8311119</v>
      </c>
      <c r="AAQ19" s="1">
        <v>0.0189629</v>
      </c>
      <c r="AAR19" s="1">
        <v>0.1580936</v>
      </c>
      <c r="AAS19" s="1">
        <v>0.348417</v>
      </c>
      <c r="AAT19" s="1">
        <v>0.0358961</v>
      </c>
      <c r="AAU19" s="1">
        <v>0.0390353</v>
      </c>
      <c r="AAV19" s="1">
        <v>0.8355426</v>
      </c>
      <c r="AAW19" s="1">
        <v>0.2816559</v>
      </c>
      <c r="AAX19" s="1">
        <v>0.123411</v>
      </c>
      <c r="AAY19" s="1">
        <v>2.0591381</v>
      </c>
      <c r="AAZ19" s="1">
        <v>0.488616</v>
      </c>
      <c r="ABA19" s="1">
        <v>0.1751319</v>
      </c>
      <c r="ABB19" s="1">
        <v>0.6479436</v>
      </c>
      <c r="ABC19" s="1">
        <v>0.6387911</v>
      </c>
      <c r="ABD19" s="1">
        <v>0.1286646</v>
      </c>
      <c r="ABE19" s="1">
        <v>2.418437</v>
      </c>
      <c r="ABF19" s="1">
        <v>6.8997908</v>
      </c>
      <c r="ABG19" s="1">
        <v>14.114027</v>
      </c>
      <c r="ABH19" s="1">
        <v>0.948648</v>
      </c>
      <c r="ABI19" s="1">
        <v>1.0122702</v>
      </c>
      <c r="ABJ19" s="1">
        <v>0.4041316</v>
      </c>
      <c r="ABK19" s="1">
        <v>0.6403638</v>
      </c>
      <c r="ABL19" s="1">
        <v>1.6680672</v>
      </c>
      <c r="ABM19" s="1">
        <v>0.8189849</v>
      </c>
      <c r="ABN19" s="1">
        <v>0.3438537</v>
      </c>
      <c r="ABO19" s="1">
        <v>0.0015608</v>
      </c>
      <c r="ABP19" s="1">
        <v>0.1605852</v>
      </c>
      <c r="ABQ19" s="1">
        <v>0.3983251</v>
      </c>
      <c r="ABR19" s="1">
        <v>1.0911139</v>
      </c>
      <c r="ABS19" s="1">
        <v>0.2570712</v>
      </c>
      <c r="ABT19" s="1">
        <v>0.1710473</v>
      </c>
      <c r="ABU19" s="1">
        <v>0.009046</v>
      </c>
      <c r="ABV19" s="1">
        <v>0.0354734</v>
      </c>
      <c r="ABW19" s="1">
        <v>0.7577325</v>
      </c>
      <c r="ABX19" s="1">
        <v>0.0802811</v>
      </c>
      <c r="ABY19" s="1">
        <v>1.107708</v>
      </c>
      <c r="ABZ19" s="1">
        <v>0.2929286</v>
      </c>
      <c r="ACA19" s="1">
        <v>0.2187492</v>
      </c>
      <c r="ACB19" s="1">
        <v>12.048539</v>
      </c>
      <c r="ACC19" s="1">
        <v>0.0008461</v>
      </c>
      <c r="ACD19" s="1">
        <v>0.0830828</v>
      </c>
      <c r="ACE19" s="1">
        <v>1.1123163</v>
      </c>
      <c r="ACF19" s="1">
        <v>0.1027221</v>
      </c>
      <c r="ACG19" s="1">
        <v>0.1527205</v>
      </c>
      <c r="ACH19" s="1">
        <v>12.625531</v>
      </c>
      <c r="ACI19" s="1">
        <v>0.2010065</v>
      </c>
      <c r="ACJ19" s="1">
        <v>0.297905</v>
      </c>
      <c r="ACK19" s="1">
        <v>4.1329479</v>
      </c>
      <c r="ACL19" s="1">
        <v>0.0915846</v>
      </c>
      <c r="ACM19" s="1">
        <v>0.6821812</v>
      </c>
      <c r="ACN19" s="1">
        <v>0.5035058</v>
      </c>
      <c r="ACO19" s="1">
        <v>0.0895656</v>
      </c>
      <c r="ACP19" s="1">
        <v>2.4656038</v>
      </c>
      <c r="ACQ19" s="1">
        <v>0.1951151</v>
      </c>
      <c r="ACR19" s="1">
        <v>0.1181178</v>
      </c>
      <c r="ACS19" s="1">
        <v>0.08714</v>
      </c>
      <c r="ACT19" s="1">
        <v>166.04999</v>
      </c>
      <c r="ACU19" s="1">
        <v>0.4186231</v>
      </c>
      <c r="ACV19" s="1">
        <v>2.8503821</v>
      </c>
      <c r="ACW19" s="1">
        <v>0.042763</v>
      </c>
      <c r="ACX19" s="1">
        <v>0.4576408</v>
      </c>
      <c r="ACY19" s="1">
        <v>0.7182495</v>
      </c>
      <c r="ACZ19" s="1">
        <v>0.0237391</v>
      </c>
      <c r="ADA19" s="1">
        <v>0.0735512</v>
      </c>
      <c r="ADB19" s="1">
        <v>2.8601725</v>
      </c>
      <c r="ADC19" s="1">
        <v>0.668534</v>
      </c>
      <c r="ADD19" s="1">
        <v>0.1863635</v>
      </c>
      <c r="ADE19" s="1">
        <v>21.156012</v>
      </c>
      <c r="ADF19" s="1">
        <v>1.0515467</v>
      </c>
      <c r="ADG19" s="1">
        <v>0.0742096</v>
      </c>
      <c r="ADH19" s="1">
        <v>4.8826056</v>
      </c>
      <c r="ADI19" s="1">
        <v>10.223967</v>
      </c>
      <c r="ADJ19" s="1">
        <v>0.0478983</v>
      </c>
      <c r="ADK19" s="1">
        <v>5.4837098</v>
      </c>
      <c r="ADL19" s="1">
        <v>17.319971</v>
      </c>
      <c r="ADM19" s="1">
        <v>25.829573</v>
      </c>
      <c r="ADN19" s="1">
        <v>2.0763054</v>
      </c>
      <c r="ADO19" s="1">
        <v>1.1642973</v>
      </c>
      <c r="ADP19" s="1">
        <v>7.710958</v>
      </c>
      <c r="ADQ19" s="1">
        <v>4.3855486</v>
      </c>
      <c r="ADR19" s="1">
        <v>21.92898</v>
      </c>
      <c r="ADS19" s="1">
        <v>3.2578819</v>
      </c>
      <c r="ADT19" s="1">
        <v>1.1702223</v>
      </c>
      <c r="ADU19" s="1">
        <v>0.0012554</v>
      </c>
      <c r="ADV19" s="1">
        <v>0.1968569</v>
      </c>
      <c r="ADW19" s="1">
        <v>1.1539754</v>
      </c>
      <c r="ADX19" s="1">
        <v>1.9095355</v>
      </c>
      <c r="ADY19" s="1">
        <v>1.4760065</v>
      </c>
      <c r="ADZ19" s="1">
        <v>0.1440817</v>
      </c>
      <c r="AEA19" s="1">
        <v>0.1563881</v>
      </c>
      <c r="AEB19" s="1">
        <v>0.0683058</v>
      </c>
      <c r="AEC19" s="1">
        <v>0.8707815</v>
      </c>
      <c r="AED19" s="1">
        <v>0.1580855</v>
      </c>
      <c r="AEE19" s="1">
        <v>4.7050614</v>
      </c>
      <c r="AEF19" s="1">
        <v>0.7412978</v>
      </c>
      <c r="AEG19" s="1">
        <v>0.2344345</v>
      </c>
      <c r="AEH19" s="1">
        <v>22.92585</v>
      </c>
      <c r="AEI19" s="1">
        <v>0.049244</v>
      </c>
      <c r="AEJ19" s="1">
        <v>0.2506491</v>
      </c>
      <c r="AEK19" s="1">
        <v>2.0510511</v>
      </c>
      <c r="AEL19" s="1">
        <v>0.2471021</v>
      </c>
      <c r="AEM19" s="1">
        <v>0.1877858</v>
      </c>
      <c r="AEN19" s="1">
        <v>18.548981</v>
      </c>
      <c r="AEO19" s="1">
        <v>0.0896705</v>
      </c>
      <c r="AEP19" s="1">
        <v>1.2635465</v>
      </c>
      <c r="AEQ19" s="1">
        <v>10.805468</v>
      </c>
      <c r="AER19" s="1">
        <v>0.2445617</v>
      </c>
      <c r="AES19" s="1">
        <v>1.5968403</v>
      </c>
      <c r="AET19" s="1">
        <v>1.0192142</v>
      </c>
      <c r="AEU19" s="1">
        <v>0.1066753</v>
      </c>
      <c r="AEV19" s="1">
        <v>5.5607481</v>
      </c>
      <c r="AEW19" s="1">
        <v>0.6738508</v>
      </c>
      <c r="AEX19" s="1">
        <v>0.4965548</v>
      </c>
      <c r="AEY19" s="1">
        <v>0.1610468</v>
      </c>
      <c r="AEZ19" s="1">
        <v>226.20409</v>
      </c>
      <c r="AFA19" s="1">
        <v>0.5271811</v>
      </c>
      <c r="AFB19" s="1">
        <v>9.3861094</v>
      </c>
      <c r="AFC19" s="1">
        <v>0.1366861</v>
      </c>
      <c r="AFD19" s="1">
        <v>1.0664989</v>
      </c>
      <c r="AFE19" s="1">
        <v>1.6544193</v>
      </c>
      <c r="AFF19" s="1">
        <v>0.0264341</v>
      </c>
      <c r="AFG19" s="1">
        <v>0.3491108</v>
      </c>
      <c r="AFH19" s="1">
        <v>5.2248659</v>
      </c>
      <c r="AFI19" s="1">
        <v>1.2897705</v>
      </c>
      <c r="AFJ19" s="1">
        <v>0.8903902</v>
      </c>
      <c r="AFK19" s="1">
        <v>59.246365</v>
      </c>
      <c r="AFL19" s="1">
        <v>1.8860841</v>
      </c>
      <c r="AFM19" s="1">
        <v>0.224663</v>
      </c>
      <c r="AFN19" s="1">
        <v>10.225525</v>
      </c>
      <c r="AFO19" s="1">
        <v>22.154766</v>
      </c>
      <c r="AFP19" s="1">
        <v>0.247595</v>
      </c>
      <c r="AFQ19" s="1">
        <v>10.806445</v>
      </c>
      <c r="AFR19" s="1">
        <v>45.390011</v>
      </c>
      <c r="AFS19" s="1">
        <v>72.293594</v>
      </c>
      <c r="AFT19" s="1">
        <v>6.4953685</v>
      </c>
      <c r="AFU19" s="1">
        <v>2.4645865</v>
      </c>
      <c r="AFV19" s="1">
        <v>17.665289</v>
      </c>
      <c r="AFW19" s="1">
        <v>5.6313033</v>
      </c>
      <c r="AFX19" s="1">
        <v>29.376823</v>
      </c>
      <c r="AFY19" s="1">
        <v>2.4986672</v>
      </c>
      <c r="AFZ19" s="1">
        <v>1.2884336</v>
      </c>
      <c r="AGA19" s="1">
        <v>0.0083397</v>
      </c>
      <c r="AGB19" s="1">
        <v>0.5771065</v>
      </c>
      <c r="AGC19" s="1">
        <v>2.2804823</v>
      </c>
      <c r="AGD19" s="1">
        <v>5.787024</v>
      </c>
      <c r="AGE19" s="1">
        <v>3.4320335</v>
      </c>
      <c r="AGF19" s="1">
        <v>0.6991874</v>
      </c>
      <c r="AGG19" s="1">
        <v>0.5238746</v>
      </c>
      <c r="AGH19" s="1">
        <v>0.0509978</v>
      </c>
      <c r="AGI19" s="1">
        <v>2.8121576</v>
      </c>
      <c r="AGJ19" s="1">
        <v>0.4555954</v>
      </c>
      <c r="AGK19" s="1">
        <v>8.9872828</v>
      </c>
      <c r="AGL19" s="1">
        <v>1.1926731</v>
      </c>
      <c r="AGM19" s="1">
        <v>0.5093043</v>
      </c>
      <c r="AGN19" s="1">
        <v>46.395699</v>
      </c>
      <c r="AGO19" s="1">
        <v>0.0031481</v>
      </c>
      <c r="AGP19" s="1">
        <v>0.1263872</v>
      </c>
      <c r="AGQ19" s="1">
        <v>2.0887318</v>
      </c>
      <c r="AGR19" s="1">
        <v>0.183786</v>
      </c>
      <c r="AGS19" s="1">
        <v>0.0465908</v>
      </c>
      <c r="AGT19" s="1">
        <v>19.114901</v>
      </c>
      <c r="AGU19" s="1">
        <v>0.0677581</v>
      </c>
      <c r="AGV19" s="1">
        <v>1.4580821</v>
      </c>
      <c r="AGW19" s="1">
        <v>12.702379</v>
      </c>
      <c r="AGX19" s="1">
        <v>0.2513662</v>
      </c>
      <c r="AGY19" s="1">
        <v>1.554688</v>
      </c>
      <c r="AGZ19" s="1">
        <v>1.1454567</v>
      </c>
      <c r="AHA19" s="1">
        <v>0.0730806</v>
      </c>
      <c r="AHB19" s="1">
        <v>10.856395</v>
      </c>
      <c r="AHC19" s="1">
        <v>0.3936848</v>
      </c>
      <c r="AHD19" s="1">
        <v>0.3845505</v>
      </c>
      <c r="AHE19" s="1">
        <v>0.1434718</v>
      </c>
      <c r="AHF19" s="1">
        <v>358.12283</v>
      </c>
      <c r="AHG19" s="1">
        <v>0.4284274</v>
      </c>
      <c r="AHH19" s="1">
        <v>7.3186994</v>
      </c>
      <c r="AHI19" s="1">
        <v>0.0158686</v>
      </c>
      <c r="AHJ19" s="1">
        <v>0.9114746</v>
      </c>
      <c r="AHK19" s="1">
        <v>1.5704007</v>
      </c>
      <c r="AHL19" s="1">
        <v>0.0633558</v>
      </c>
      <c r="AHM19" s="1">
        <v>0.1889807</v>
      </c>
      <c r="AHN19" s="1">
        <v>4.2845688</v>
      </c>
      <c r="AHO19" s="1">
        <v>1.7894186</v>
      </c>
      <c r="AHP19" s="1">
        <v>0.61712</v>
      </c>
      <c r="AHQ19" s="1">
        <v>96.191658</v>
      </c>
      <c r="AHR19" s="1">
        <v>1.4978179</v>
      </c>
      <c r="AHS19" s="1">
        <v>0.0878184</v>
      </c>
      <c r="AHT19" s="1">
        <v>12.619826</v>
      </c>
      <c r="AHU19" s="1">
        <v>23.418793</v>
      </c>
      <c r="AHV19" s="1">
        <v>0.3107148</v>
      </c>
      <c r="AHW19" s="1">
        <v>15.656013</v>
      </c>
      <c r="AHX19" s="1">
        <v>66.842827</v>
      </c>
      <c r="AHY19" s="1">
        <v>86.604698</v>
      </c>
      <c r="AHZ19" s="1">
        <v>5.6251493</v>
      </c>
      <c r="AIA19" s="1">
        <v>2.8298028</v>
      </c>
      <c r="AIB19" s="1">
        <v>24.100685</v>
      </c>
      <c r="AIC19" s="1">
        <v>9.4522762</v>
      </c>
      <c r="AID19" s="1">
        <v>75.765228</v>
      </c>
      <c r="AIE19" s="1">
        <v>4.3230081</v>
      </c>
      <c r="AIF19" s="1">
        <v>1.6530224</v>
      </c>
      <c r="AIG19" s="1">
        <v>0.0045205</v>
      </c>
      <c r="AIH19" s="1">
        <v>0.3378386</v>
      </c>
      <c r="AII19" s="1">
        <v>3.009156</v>
      </c>
      <c r="AIJ19" s="1">
        <v>5.7402883</v>
      </c>
      <c r="AIK19" s="1">
        <v>5.424294</v>
      </c>
      <c r="AIL19" s="1">
        <v>1.0554523</v>
      </c>
      <c r="AIM19" s="1">
        <v>0.302009</v>
      </c>
      <c r="AIN19" s="1">
        <v>0.0831218</v>
      </c>
      <c r="AIO19" s="1">
        <v>4.3153825</v>
      </c>
      <c r="AIP19" s="1">
        <v>0.5642409</v>
      </c>
      <c r="AIQ19" s="1">
        <v>14.920604</v>
      </c>
      <c r="AIR19" s="1">
        <v>1.9082214</v>
      </c>
      <c r="AIS19" s="1">
        <v>0.1865543</v>
      </c>
      <c r="AIT19" s="1">
        <v>51.557804</v>
      </c>
      <c r="AIU19" s="1">
        <v>0.0149021</v>
      </c>
      <c r="AIV19" s="1">
        <v>0.2261137</v>
      </c>
      <c r="AIW19" s="1">
        <v>4.7690043</v>
      </c>
      <c r="AIX19" s="1">
        <v>0.3434911</v>
      </c>
      <c r="AIY19" s="1">
        <v>0.2207063</v>
      </c>
      <c r="AIZ19" s="1">
        <v>21.572756</v>
      </c>
      <c r="AJA19" s="1">
        <v>0.5139183</v>
      </c>
      <c r="AJB19" s="1">
        <v>1.4807115</v>
      </c>
      <c r="AJC19" s="1">
        <v>19.058453</v>
      </c>
      <c r="AJD19" s="1">
        <v>0.3074216</v>
      </c>
      <c r="AJE19" s="1">
        <v>4.914866</v>
      </c>
      <c r="AJF19" s="1">
        <v>2.4779353</v>
      </c>
      <c r="AJG19" s="1">
        <v>0.3311092</v>
      </c>
      <c r="AJH19" s="1">
        <v>8.3946218</v>
      </c>
      <c r="AJI19" s="1">
        <v>1.2887988</v>
      </c>
      <c r="AJJ19" s="1">
        <v>0.7646952</v>
      </c>
      <c r="AJK19" s="1">
        <v>0.4820633</v>
      </c>
      <c r="AJL19" s="1">
        <v>333.54584</v>
      </c>
      <c r="AJM19" s="1">
        <v>1.5755687</v>
      </c>
      <c r="AJN19" s="1">
        <v>9.7459764</v>
      </c>
      <c r="AJO19" s="1">
        <v>0.0465393</v>
      </c>
      <c r="AJP19" s="1">
        <v>2.9330592</v>
      </c>
      <c r="AJQ19" s="1">
        <v>2.5324488</v>
      </c>
      <c r="AJR19" s="1">
        <v>0.2406696</v>
      </c>
      <c r="AJS19" s="1">
        <v>0.0694887</v>
      </c>
      <c r="AJT19" s="1">
        <v>6.3135324</v>
      </c>
      <c r="AJU19" s="1">
        <v>4.3503075</v>
      </c>
      <c r="AJV19" s="1">
        <v>1.6345291</v>
      </c>
      <c r="AJW19" s="1">
        <v>64.867233</v>
      </c>
      <c r="AJX19" s="1">
        <v>4.0550656</v>
      </c>
      <c r="AJY19" s="1">
        <v>0.2516536</v>
      </c>
      <c r="AJZ19" s="1">
        <v>16.885036</v>
      </c>
      <c r="AKA19" s="1">
        <v>28.354349</v>
      </c>
      <c r="AKB19" s="1">
        <v>0.3126879</v>
      </c>
      <c r="AKC19" s="1">
        <v>28.709887</v>
      </c>
      <c r="AKD19" s="1">
        <v>58.378597</v>
      </c>
      <c r="AKE19" s="1">
        <v>50.563297</v>
      </c>
      <c r="AKF19" s="1">
        <v>11.863695</v>
      </c>
      <c r="AKG19" s="1">
        <v>4.469934</v>
      </c>
      <c r="AKH19" s="1">
        <v>19.455084</v>
      </c>
      <c r="AKI19" s="1">
        <v>12.189206</v>
      </c>
      <c r="AKJ19" s="1">
        <v>59.241482</v>
      </c>
      <c r="AKK19" s="1">
        <v>5.2929339</v>
      </c>
      <c r="AKL19" s="1">
        <v>3.2668328</v>
      </c>
      <c r="AKM19" s="1">
        <v>0.0404925</v>
      </c>
      <c r="AKN19" s="1">
        <v>0.9308242</v>
      </c>
      <c r="AKO19" s="1">
        <v>5.4445958</v>
      </c>
      <c r="AKP19" s="1">
        <v>10.635767</v>
      </c>
      <c r="AKQ19" s="1">
        <v>9.1121855</v>
      </c>
      <c r="AKR19" s="1">
        <v>1.2953579</v>
      </c>
      <c r="AKS19" s="1">
        <v>0.8771561</v>
      </c>
      <c r="AKT19" s="1">
        <v>0.0233727</v>
      </c>
      <c r="AKU19" s="1">
        <v>5.7234044</v>
      </c>
      <c r="AKV19" s="1">
        <v>0.9528748</v>
      </c>
      <c r="AKW19" s="1">
        <v>13.788666</v>
      </c>
      <c r="AKX19" s="1">
        <v>2.0528786</v>
      </c>
      <c r="AKY19" s="1">
        <v>0.890231</v>
      </c>
      <c r="AKZ19" s="1">
        <v>31.96368</v>
      </c>
      <c r="ALA19" s="1">
        <v>0.4908885</v>
      </c>
      <c r="ALB19" s="1">
        <v>0.3029376</v>
      </c>
      <c r="ALC19" s="1">
        <v>4.6019135</v>
      </c>
      <c r="ALD19" s="1">
        <v>0.6169173</v>
      </c>
      <c r="ALE19" s="1">
        <v>0.241665</v>
      </c>
      <c r="ALF19" s="1">
        <v>14.072405</v>
      </c>
      <c r="ALG19" s="1">
        <v>0.5668272</v>
      </c>
      <c r="ALH19" s="1">
        <v>3.7660377</v>
      </c>
      <c r="ALI19" s="1">
        <v>13.66564</v>
      </c>
      <c r="ALJ19" s="1">
        <v>0.4837403</v>
      </c>
      <c r="ALK19" s="1">
        <v>3.2098703</v>
      </c>
      <c r="ALL19" s="1">
        <v>2.2741604</v>
      </c>
      <c r="ALM19" s="1">
        <v>0.7822645</v>
      </c>
      <c r="ALN19" s="1">
        <v>10.329064</v>
      </c>
      <c r="ALO19" s="1">
        <v>1.0141329</v>
      </c>
      <c r="ALP19" s="1">
        <v>1.0143673</v>
      </c>
      <c r="ALQ19" s="1">
        <v>0.3481142</v>
      </c>
      <c r="ALR19" s="1">
        <v>236.05669</v>
      </c>
      <c r="ALS19" s="1">
        <v>1.5128895</v>
      </c>
      <c r="ALT19" s="1">
        <v>8.8039618</v>
      </c>
      <c r="ALU19" s="1">
        <v>1.6543684</v>
      </c>
      <c r="ALV19" s="1">
        <v>2.4334793</v>
      </c>
      <c r="ALW19" s="1">
        <v>2.5253818</v>
      </c>
      <c r="ALX19" s="1">
        <v>0.1721161</v>
      </c>
      <c r="ALY19" s="1">
        <v>1.740432</v>
      </c>
      <c r="ALZ19" s="1">
        <v>12.979257</v>
      </c>
      <c r="AMA19" s="1">
        <v>4.0010991</v>
      </c>
      <c r="AMB19" s="1">
        <v>1.4047289</v>
      </c>
      <c r="AMC19" s="1">
        <v>94.4897</v>
      </c>
      <c r="AMD19" s="1">
        <v>5.2433519</v>
      </c>
      <c r="AME19" s="1">
        <v>0.5703798</v>
      </c>
      <c r="AMF19" s="1">
        <v>24.836475</v>
      </c>
      <c r="AMG19" s="1">
        <v>26.299421</v>
      </c>
      <c r="AMH19" s="1">
        <v>0.6685092</v>
      </c>
      <c r="AMI19" s="1">
        <v>20.721279</v>
      </c>
      <c r="AMJ19" s="1">
        <v>64.401176</v>
      </c>
      <c r="AMK19" s="1">
        <v>52.075783</v>
      </c>
      <c r="AML19" s="1">
        <v>8.3711424</v>
      </c>
      <c r="AMM19" s="1">
        <v>6.9088821</v>
      </c>
      <c r="AMN19" s="1">
        <v>24.275909</v>
      </c>
      <c r="AMO19" s="1">
        <v>14.149568</v>
      </c>
      <c r="AMP19" s="1">
        <v>49.938206</v>
      </c>
      <c r="AMQ19" s="1">
        <v>6.4962363</v>
      </c>
      <c r="AMR19" s="1">
        <v>3.4503443</v>
      </c>
      <c r="AMS19" s="1">
        <v>0.0511729</v>
      </c>
      <c r="AMT19" s="1">
        <v>1.2685781</v>
      </c>
      <c r="AMU19" s="1">
        <v>6.4583101</v>
      </c>
      <c r="AMV19" s="1">
        <v>9.6514339</v>
      </c>
      <c r="AMW19" s="1">
        <v>6.497395</v>
      </c>
      <c r="AMX19" s="1">
        <v>1.0292397</v>
      </c>
      <c r="AMY19" s="1">
        <v>1.0382192</v>
      </c>
      <c r="AMZ19" s="1">
        <v>0.2307463</v>
      </c>
      <c r="ANA19" s="1">
        <v>5.3111939</v>
      </c>
      <c r="ANB19" s="1">
        <v>0.9749242</v>
      </c>
      <c r="ANC19" s="1">
        <v>13.509779</v>
      </c>
      <c r="AND19" s="1">
        <v>3.6182189</v>
      </c>
      <c r="ANE19" s="1">
        <v>1.048299</v>
      </c>
      <c r="ANF19" s="1">
        <v>15.230641</v>
      </c>
      <c r="ANG19" s="1">
        <v>0.0188354</v>
      </c>
      <c r="ANH19" s="1">
        <v>0.2320039</v>
      </c>
      <c r="ANI19" s="1">
        <v>1.4229873</v>
      </c>
      <c r="ANJ19" s="1">
        <v>0.1424337</v>
      </c>
      <c r="ANK19" s="1">
        <v>0.0696904</v>
      </c>
      <c r="ANL19" s="1">
        <v>6.6718478</v>
      </c>
      <c r="ANM19" s="1">
        <v>0.0422805</v>
      </c>
      <c r="ANN19" s="1">
        <v>0.7827163</v>
      </c>
      <c r="ANO19" s="1">
        <v>6.9504752</v>
      </c>
      <c r="ANP19" s="1">
        <v>0.0738596</v>
      </c>
      <c r="ANQ19" s="1">
        <v>1.9163431</v>
      </c>
      <c r="ANR19" s="1">
        <v>0.647485</v>
      </c>
      <c r="ANS19" s="1">
        <v>0.205777</v>
      </c>
      <c r="ANT19" s="1">
        <v>3.8427956</v>
      </c>
      <c r="ANU19" s="1">
        <v>0.4983645</v>
      </c>
      <c r="ANV19" s="1">
        <v>0.1264105</v>
      </c>
      <c r="ANW19" s="1">
        <v>0.0944165</v>
      </c>
      <c r="ANX19" s="1">
        <v>114.08806</v>
      </c>
      <c r="ANY19" s="1">
        <v>0.3953826</v>
      </c>
      <c r="ANZ19" s="1">
        <v>3.9649949</v>
      </c>
      <c r="AOA19" s="1">
        <v>0.0846191</v>
      </c>
      <c r="AOB19" s="1">
        <v>0.3751422</v>
      </c>
      <c r="AOC19" s="1">
        <v>1.0206246</v>
      </c>
      <c r="AOD19" s="1">
        <v>0.1411378</v>
      </c>
      <c r="AOE19" s="1">
        <v>0.2368971</v>
      </c>
      <c r="AOF19" s="1">
        <v>2.6507745</v>
      </c>
      <c r="AOG19" s="1">
        <v>0.8650604</v>
      </c>
      <c r="AOH19" s="1">
        <v>0.4505593</v>
      </c>
      <c r="AOI19" s="1">
        <v>24.319979</v>
      </c>
      <c r="AOJ19" s="1">
        <v>1.2439518</v>
      </c>
      <c r="AOK19" s="1">
        <v>0.0358198</v>
      </c>
      <c r="AOL19" s="1">
        <v>6.0575399</v>
      </c>
      <c r="AOM19" s="1">
        <v>10.48572</v>
      </c>
      <c r="AON19" s="1">
        <v>0.1015426</v>
      </c>
      <c r="AOO19" s="1">
        <v>7.6281748</v>
      </c>
      <c r="AOP19" s="1">
        <v>24.284626</v>
      </c>
      <c r="AOQ19" s="1">
        <v>17.077793</v>
      </c>
      <c r="AOR19" s="1">
        <v>3.2038209</v>
      </c>
      <c r="AOS19" s="1">
        <v>2.8626709</v>
      </c>
      <c r="AOT19" s="1">
        <v>10.866641</v>
      </c>
      <c r="AOU19" s="1">
        <v>4.3837657</v>
      </c>
      <c r="AOV19" s="1">
        <v>18.195354</v>
      </c>
      <c r="AOW19" s="1">
        <v>2.335748</v>
      </c>
      <c r="AOX19" s="1">
        <v>0.9507614</v>
      </c>
      <c r="AOY19" s="1">
        <v>0.0179135</v>
      </c>
      <c r="AOZ19" s="1">
        <v>0.3170471</v>
      </c>
      <c r="APA19" s="1">
        <v>2.5093875</v>
      </c>
      <c r="APB19" s="1">
        <v>3.5575562</v>
      </c>
      <c r="APC19" s="1">
        <v>2.5197785</v>
      </c>
      <c r="APD19" s="1">
        <v>0.3549436</v>
      </c>
      <c r="APE19" s="1">
        <v>0.2167678</v>
      </c>
      <c r="APF19" s="1">
        <v>0.0366138</v>
      </c>
      <c r="APG19" s="1">
        <v>1.6424599</v>
      </c>
      <c r="APH19" s="1">
        <v>0.5887833</v>
      </c>
      <c r="API19" s="1">
        <v>5.8667564</v>
      </c>
      <c r="APJ19" s="1">
        <v>1.0904046</v>
      </c>
      <c r="APK19" s="1">
        <v>0.1205019</v>
      </c>
      <c r="APL19" s="1">
        <v>100.32993</v>
      </c>
      <c r="APM19" s="1">
        <v>0.1265343</v>
      </c>
      <c r="APN19" s="1">
        <v>1.8491291</v>
      </c>
      <c r="APO19" s="1">
        <v>11.030279</v>
      </c>
      <c r="APP19" s="1">
        <v>1.575326</v>
      </c>
      <c r="APQ19" s="1">
        <v>1.3196728</v>
      </c>
      <c r="APR19" s="1">
        <v>31.577463</v>
      </c>
      <c r="APS19" s="1">
        <v>1.9127309</v>
      </c>
      <c r="APT19" s="1">
        <v>4.5468092</v>
      </c>
      <c r="APU19" s="1">
        <v>42.404694</v>
      </c>
      <c r="APV19" s="1">
        <v>1.6743568</v>
      </c>
      <c r="APW19" s="1">
        <v>7.7299042</v>
      </c>
      <c r="APX19" s="1">
        <v>7.6450634</v>
      </c>
      <c r="APY19" s="1">
        <v>2.0571387</v>
      </c>
      <c r="APZ19" s="1">
        <v>36.560192</v>
      </c>
      <c r="AQA19" s="1">
        <v>7.4263015</v>
      </c>
      <c r="AQB19" s="1">
        <v>2.4922497</v>
      </c>
      <c r="AQC19" s="1">
        <v>3.3234527</v>
      </c>
      <c r="AQD19" s="1">
        <v>446.20078</v>
      </c>
      <c r="AQE19" s="1">
        <v>4.0207577</v>
      </c>
      <c r="AQF19" s="1">
        <v>10.250834</v>
      </c>
      <c r="AQG19" s="1">
        <v>1.0614427</v>
      </c>
      <c r="AQH19" s="1">
        <v>3.5380416</v>
      </c>
      <c r="AQI19" s="1">
        <v>9.5089483</v>
      </c>
      <c r="AQJ19" s="1">
        <v>1.1827663</v>
      </c>
      <c r="AQK19" s="1">
        <v>0.5267527</v>
      </c>
      <c r="AQL19" s="1">
        <v>22.935379</v>
      </c>
      <c r="AQM19" s="1">
        <v>6.7787561</v>
      </c>
      <c r="AQN19" s="1">
        <v>2.824604</v>
      </c>
      <c r="AQO19" s="1">
        <v>100.25933</v>
      </c>
      <c r="AQP19" s="1">
        <v>6.7262874</v>
      </c>
      <c r="AQQ19" s="1">
        <v>1.9422983</v>
      </c>
      <c r="AQR19" s="1">
        <v>48.484547</v>
      </c>
      <c r="AQS19" s="1">
        <v>122.1657</v>
      </c>
      <c r="AQT19" s="1">
        <v>2.6232145</v>
      </c>
      <c r="AQU19" s="1">
        <v>62.702248</v>
      </c>
      <c r="AQV19" s="1">
        <v>141.72018</v>
      </c>
      <c r="AQW19" s="1">
        <v>85.386795</v>
      </c>
      <c r="AQX19" s="1">
        <v>26.155905</v>
      </c>
      <c r="AQY19" s="1">
        <v>13.611113</v>
      </c>
      <c r="AQZ19" s="1">
        <v>26.235376</v>
      </c>
      <c r="ARA19" s="1">
        <v>25.628525</v>
      </c>
      <c r="ARB19" s="1">
        <v>77.472557</v>
      </c>
      <c r="ARC19" s="1">
        <v>13.535653</v>
      </c>
      <c r="ARD19" s="1">
        <v>7.2803578</v>
      </c>
      <c r="ARE19" s="1">
        <v>0.4956643</v>
      </c>
      <c r="ARF19" s="1">
        <v>3.9204497</v>
      </c>
      <c r="ARG19" s="1">
        <v>24.934359</v>
      </c>
      <c r="ARH19" s="1">
        <v>19.661682</v>
      </c>
      <c r="ARI19" s="1">
        <v>16.319109</v>
      </c>
      <c r="ARJ19" s="1">
        <v>2.7141776</v>
      </c>
      <c r="ARK19" s="1">
        <v>2.2920237</v>
      </c>
      <c r="ARL19" s="1">
        <v>1.206051</v>
      </c>
      <c r="ARM19" s="1">
        <v>18.465626</v>
      </c>
      <c r="ARN19" s="1">
        <v>2.4413841</v>
      </c>
      <c r="ARO19" s="1">
        <v>35.470924</v>
      </c>
      <c r="ARP19" s="1">
        <v>16.422043</v>
      </c>
      <c r="ARQ19" s="1">
        <v>4.4393215</v>
      </c>
    </row>
    <row r="20">
      <c r="A20" s="2">
        <v>31047</v>
      </c>
      <c r="B20" s="1">
        <v>1.4625906</v>
      </c>
      <c r="C20" s="1">
        <v>2.6E-06</v>
      </c>
      <c r="D20" s="1">
        <v>0.0237835</v>
      </c>
      <c r="E20" s="1">
        <v>0.1258073</v>
      </c>
      <c r="F20" s="1">
        <v>0.0317957</v>
      </c>
      <c r="G20" s="1">
        <v>0.3122379</v>
      </c>
      <c r="H20" s="1">
        <v>1.8555191</v>
      </c>
      <c r="I20" s="1">
        <v>0.0815637</v>
      </c>
      <c r="J20" s="1">
        <v>0.0238725</v>
      </c>
      <c r="K20" s="1">
        <v>1.0825932</v>
      </c>
      <c r="L20" s="1">
        <v>0.2920738</v>
      </c>
      <c r="M20" s="1">
        <v>0.1845394</v>
      </c>
      <c r="N20" s="1">
        <v>0.0808698</v>
      </c>
      <c r="O20" s="1">
        <v>0.1268035</v>
      </c>
      <c r="P20" s="1">
        <v>16.130896</v>
      </c>
      <c r="Q20" s="1">
        <v>0.6038868</v>
      </c>
      <c r="R20" s="1">
        <v>0.2793158</v>
      </c>
      <c r="S20" s="1">
        <v>0.0227258</v>
      </c>
      <c r="T20" s="1">
        <v>16.669088</v>
      </c>
      <c r="U20" s="1">
        <v>0.4096528</v>
      </c>
      <c r="V20" s="1">
        <v>0.1617767</v>
      </c>
      <c r="W20" s="1">
        <v>0.0034447</v>
      </c>
      <c r="X20" s="1">
        <v>0.2585104</v>
      </c>
      <c r="Y20" s="1">
        <v>0.0232996</v>
      </c>
      <c r="Z20" s="1">
        <v>0.0439482</v>
      </c>
      <c r="AA20" s="1">
        <v>0.0051402</v>
      </c>
      <c r="AB20" s="1">
        <v>0.2292425</v>
      </c>
      <c r="AC20" s="1">
        <v>0.0433103</v>
      </c>
      <c r="AD20" s="1">
        <v>0.0238252</v>
      </c>
      <c r="AE20" s="1">
        <v>4.5169473</v>
      </c>
      <c r="AF20" s="1">
        <v>0.0242903</v>
      </c>
      <c r="AG20" s="1">
        <v>0.0377186</v>
      </c>
      <c r="AH20" s="1">
        <v>0.8817936</v>
      </c>
      <c r="AI20" s="1">
        <v>0.4146716</v>
      </c>
      <c r="AJ20" s="1">
        <v>0.1409334</v>
      </c>
      <c r="AK20" s="1">
        <v>0.4338704</v>
      </c>
      <c r="AL20" s="1">
        <v>0.5394874</v>
      </c>
      <c r="AM20" s="1">
        <v>0.4666507</v>
      </c>
      <c r="AN20" s="1">
        <v>0.1501749</v>
      </c>
      <c r="AO20" s="1">
        <v>0.918803</v>
      </c>
      <c r="AP20" s="1">
        <v>0.5424367</v>
      </c>
      <c r="AQ20" s="1">
        <v>2.5605741</v>
      </c>
      <c r="AR20" s="1">
        <v>0.1612061</v>
      </c>
      <c r="AS20" s="1">
        <v>0.0865198</v>
      </c>
      <c r="AT20" s="1">
        <v>1.0790039</v>
      </c>
      <c r="AU20" s="1">
        <v>0.00502</v>
      </c>
      <c r="AV20" s="1">
        <v>0.1639906</v>
      </c>
      <c r="AW20" s="1">
        <v>0.3827141</v>
      </c>
      <c r="AX20" s="1">
        <v>0.7782319</v>
      </c>
      <c r="AY20" s="1">
        <v>0.0207563</v>
      </c>
      <c r="AZ20" s="1">
        <v>1.4673042</v>
      </c>
      <c r="BA20" s="1">
        <v>0.1506737</v>
      </c>
      <c r="BB20" s="1">
        <v>0.0288989</v>
      </c>
      <c r="BC20" s="1">
        <v>0.0259499</v>
      </c>
      <c r="BD20" s="1">
        <v>0.038093</v>
      </c>
      <c r="BE20" s="1">
        <v>3.1271155</v>
      </c>
      <c r="BF20" s="1">
        <v>0.3918304</v>
      </c>
      <c r="BG20" s="1">
        <v>0.8264835</v>
      </c>
      <c r="BH20" s="1">
        <v>23.124418</v>
      </c>
      <c r="BI20" s="1">
        <v>0.0103631</v>
      </c>
      <c r="BJ20" s="1">
        <v>0.1598649</v>
      </c>
      <c r="BK20" s="1">
        <v>1.7803509</v>
      </c>
      <c r="BL20" s="1">
        <v>0.2864959</v>
      </c>
      <c r="BM20" s="1">
        <v>1.5002463</v>
      </c>
      <c r="BN20" s="1">
        <v>12.835482</v>
      </c>
      <c r="BO20" s="1">
        <v>0.3605803</v>
      </c>
      <c r="BP20" s="1">
        <v>1.3166823</v>
      </c>
      <c r="BQ20" s="1">
        <v>11.078266</v>
      </c>
      <c r="BR20" s="1">
        <v>0.3320407</v>
      </c>
      <c r="BS20" s="1">
        <v>0.9201828</v>
      </c>
      <c r="BT20" s="1">
        <v>1.3773037</v>
      </c>
      <c r="BU20" s="1">
        <v>0.2341988</v>
      </c>
      <c r="BV20" s="1">
        <v>8.5953121</v>
      </c>
      <c r="BW20" s="1">
        <v>0.4112743</v>
      </c>
      <c r="BX20" s="1">
        <v>0.6276264</v>
      </c>
      <c r="BY20" s="1">
        <v>0.1454908</v>
      </c>
      <c r="BZ20" s="1">
        <v>109.25361</v>
      </c>
      <c r="CA20" s="1">
        <v>0.6997641</v>
      </c>
      <c r="CB20" s="1">
        <v>3.9457741</v>
      </c>
      <c r="CC20" s="1">
        <v>0.1451619</v>
      </c>
      <c r="CD20" s="1">
        <v>0.7370093</v>
      </c>
      <c r="CE20" s="1">
        <v>0.9717867</v>
      </c>
      <c r="CF20" s="1">
        <v>0.0688395</v>
      </c>
      <c r="CG20" s="1">
        <v>0.3801614</v>
      </c>
      <c r="CH20" s="1">
        <v>3.617487</v>
      </c>
      <c r="CI20" s="1">
        <v>1.3459487</v>
      </c>
      <c r="CJ20" s="1">
        <v>0.7062622</v>
      </c>
      <c r="CK20" s="1">
        <v>44.924007</v>
      </c>
      <c r="CL20" s="1">
        <v>2.6838949</v>
      </c>
      <c r="CM20" s="1">
        <v>0.166529</v>
      </c>
      <c r="CN20" s="1">
        <v>14.206361</v>
      </c>
      <c r="CO20" s="1">
        <v>17.259693</v>
      </c>
      <c r="CP20" s="1">
        <v>0.3039585</v>
      </c>
      <c r="CQ20" s="1">
        <v>13.429777</v>
      </c>
      <c r="CR20" s="1">
        <v>36.800709</v>
      </c>
      <c r="CS20" s="1">
        <v>13.835759</v>
      </c>
      <c r="CT20" s="1">
        <v>7.697144</v>
      </c>
      <c r="CU20" s="1">
        <v>7.7048693</v>
      </c>
      <c r="CV20" s="1">
        <v>10.649567</v>
      </c>
      <c r="CW20" s="1">
        <v>6.414732</v>
      </c>
      <c r="CX20" s="1">
        <v>22.735275</v>
      </c>
      <c r="CY20" s="1">
        <v>3.0209358</v>
      </c>
      <c r="CZ20" s="1">
        <v>2.1137657</v>
      </c>
      <c r="DA20" s="1">
        <v>0.0120182</v>
      </c>
      <c r="DB20" s="1">
        <v>0.2688361</v>
      </c>
      <c r="DC20" s="1">
        <v>3.9194334</v>
      </c>
      <c r="DD20" s="1">
        <v>6.4278674</v>
      </c>
      <c r="DE20" s="1">
        <v>3.8148801</v>
      </c>
      <c r="DF20" s="1">
        <v>4.28E-05</v>
      </c>
      <c r="DG20" s="1">
        <v>0.3027211</v>
      </c>
      <c r="DH20" s="1">
        <v>0.0921752</v>
      </c>
      <c r="DI20" s="1">
        <v>3.5180907</v>
      </c>
      <c r="DJ20" s="1">
        <v>0.62259659999999994</v>
      </c>
      <c r="DK20" s="1">
        <v>8.3209982</v>
      </c>
      <c r="DL20" s="1">
        <v>1.9787068</v>
      </c>
      <c r="DM20" s="1">
        <v>3.02E-05</v>
      </c>
      <c r="DN20" s="1">
        <v>7.2458096</v>
      </c>
      <c r="DO20" s="1">
        <v>0.0002225</v>
      </c>
      <c r="DP20" s="1">
        <v>0.2079683</v>
      </c>
      <c r="DQ20" s="1">
        <v>0.885686</v>
      </c>
      <c r="DR20" s="1">
        <v>0.0058407</v>
      </c>
      <c r="DS20" s="1">
        <v>0.1138524</v>
      </c>
      <c r="DT20" s="1">
        <v>2.9053376</v>
      </c>
      <c r="DU20" s="1">
        <v>0.008754</v>
      </c>
      <c r="DV20" s="1">
        <v>0.0030957</v>
      </c>
      <c r="DW20" s="1">
        <v>9.1912203</v>
      </c>
      <c r="DX20" s="1">
        <v>1.2213626</v>
      </c>
      <c r="DY20" s="1">
        <v>0.3413048</v>
      </c>
      <c r="DZ20" s="1">
        <v>0.8766719</v>
      </c>
      <c r="EA20" s="1">
        <v>0.0155244</v>
      </c>
      <c r="EB20" s="1">
        <v>2.3244097</v>
      </c>
      <c r="EC20" s="1">
        <v>1.1533498</v>
      </c>
      <c r="ED20" s="1">
        <v>0.0585734</v>
      </c>
      <c r="EE20" s="1">
        <v>0.0055248</v>
      </c>
      <c r="EF20" s="1">
        <v>59.86969</v>
      </c>
      <c r="EG20" s="1">
        <v>1.2559252</v>
      </c>
      <c r="EH20" s="1">
        <v>0.2515326</v>
      </c>
      <c r="EI20" s="1">
        <v>0.0042844</v>
      </c>
      <c r="EJ20" s="1">
        <v>0.2961217</v>
      </c>
      <c r="EK20" s="1">
        <v>4.7003012</v>
      </c>
      <c r="EL20" s="1">
        <v>0.0131285</v>
      </c>
      <c r="EM20" s="1">
        <v>0.0038571</v>
      </c>
      <c r="EN20" s="1">
        <v>5.4775796</v>
      </c>
      <c r="EO20" s="1">
        <v>3.0597279</v>
      </c>
      <c r="EP20" s="1">
        <v>0.0298705</v>
      </c>
      <c r="EQ20" s="1">
        <v>12.211571</v>
      </c>
      <c r="ER20" s="1">
        <v>0.0786293</v>
      </c>
      <c r="ES20" s="1">
        <v>0.0375652</v>
      </c>
      <c r="ET20" s="1">
        <v>2.6552336</v>
      </c>
      <c r="EU20" s="1">
        <v>4.4362578</v>
      </c>
      <c r="EV20" s="1">
        <v>0.7274645</v>
      </c>
      <c r="EW20" s="1">
        <v>2.7119799</v>
      </c>
      <c r="EX20" s="1">
        <v>6.7058864</v>
      </c>
      <c r="EY20" s="1">
        <v>9.6267509</v>
      </c>
      <c r="EZ20" s="1">
        <v>8.5755215</v>
      </c>
      <c r="FA20" s="1">
        <v>0.5375632</v>
      </c>
      <c r="FB20" s="1">
        <v>2.9139476</v>
      </c>
      <c r="FC20" s="1">
        <v>3.0278912</v>
      </c>
      <c r="FD20" s="1">
        <v>11.733209</v>
      </c>
      <c r="FE20" s="1">
        <v>4.3737545</v>
      </c>
      <c r="FF20" s="1">
        <v>0.0942211</v>
      </c>
      <c r="FG20" s="1">
        <v>0.0011575</v>
      </c>
      <c r="FH20" s="1">
        <v>0.0083773</v>
      </c>
      <c r="FI20" s="1">
        <v>3.0306523</v>
      </c>
      <c r="FJ20" s="1">
        <v>4.4189281</v>
      </c>
      <c r="FK20" s="1">
        <v>11.531251</v>
      </c>
      <c r="FL20" s="1">
        <v>0.3469109</v>
      </c>
      <c r="FM20" s="1">
        <v>0.302476</v>
      </c>
      <c r="FN20" s="1">
        <v>0.0261724</v>
      </c>
      <c r="FO20" s="1">
        <v>3.4747486</v>
      </c>
      <c r="FP20" s="1">
        <v>0.0551939</v>
      </c>
      <c r="FQ20" s="1">
        <v>2.8808804</v>
      </c>
      <c r="FR20" s="1">
        <v>1.5999138</v>
      </c>
      <c r="FS20" s="1">
        <v>0.9182822</v>
      </c>
      <c r="FT20" s="1">
        <v>9.2305307</v>
      </c>
      <c r="FU20" s="1">
        <v>0.0003528</v>
      </c>
      <c r="FV20" s="1">
        <v>0.2213667</v>
      </c>
      <c r="FW20" s="1">
        <v>0.1631996</v>
      </c>
      <c r="FX20" s="1">
        <v>0.0171681</v>
      </c>
      <c r="FY20" s="1">
        <v>0.0292937</v>
      </c>
      <c r="FZ20" s="1">
        <v>10.877948</v>
      </c>
      <c r="GA20" s="1">
        <v>0</v>
      </c>
      <c r="GB20" s="1">
        <v>0.6956477</v>
      </c>
      <c r="GC20" s="1">
        <v>1.2712654</v>
      </c>
      <c r="GD20" s="1">
        <v>0.0678832</v>
      </c>
      <c r="GE20" s="1">
        <v>0.1403468</v>
      </c>
      <c r="GF20" s="1">
        <v>0.0765735</v>
      </c>
      <c r="GG20" s="1">
        <v>0.0263336</v>
      </c>
      <c r="GH20" s="1">
        <v>2.173471</v>
      </c>
      <c r="GI20" s="1">
        <v>0.9296275</v>
      </c>
      <c r="GJ20" s="1">
        <v>0.0546167</v>
      </c>
      <c r="GK20" s="1">
        <v>0.011076</v>
      </c>
      <c r="GL20" s="1">
        <v>68.854706</v>
      </c>
      <c r="GM20" s="1">
        <v>0.0650984</v>
      </c>
      <c r="GN20" s="1">
        <v>1.0996789</v>
      </c>
      <c r="GO20" s="1">
        <v>0.0165823</v>
      </c>
      <c r="GP20" s="1">
        <v>0.1402929</v>
      </c>
      <c r="GQ20" s="1">
        <v>0.0835878</v>
      </c>
      <c r="GR20" s="1">
        <v>0.0258425</v>
      </c>
      <c r="GS20" s="1">
        <v>0.0064282</v>
      </c>
      <c r="GT20" s="1">
        <v>0.4215666</v>
      </c>
      <c r="GU20" s="1">
        <v>0.1778057</v>
      </c>
      <c r="GV20" s="1">
        <v>0.0669065</v>
      </c>
      <c r="GW20" s="1">
        <v>21.152086</v>
      </c>
      <c r="GX20" s="1">
        <v>0.2407351</v>
      </c>
      <c r="GY20" s="1">
        <v>0.0457839</v>
      </c>
      <c r="GZ20" s="1">
        <v>1.4710788</v>
      </c>
      <c r="HA20" s="1">
        <v>1.3651569</v>
      </c>
      <c r="HB20" s="1">
        <v>0.5434725</v>
      </c>
      <c r="HC20" s="1">
        <v>2.5960402</v>
      </c>
      <c r="HD20" s="1">
        <v>5.6784878</v>
      </c>
      <c r="HE20" s="1">
        <v>3.3536985</v>
      </c>
      <c r="HF20" s="1">
        <v>1.5215677</v>
      </c>
      <c r="HG20" s="1">
        <v>0.1131429</v>
      </c>
      <c r="HH20" s="1">
        <v>2.681767</v>
      </c>
      <c r="HI20" s="1">
        <v>0.4575203</v>
      </c>
      <c r="HJ20" s="1">
        <v>5.9106064</v>
      </c>
      <c r="HK20" s="1">
        <v>0.8075119</v>
      </c>
      <c r="HL20" s="1">
        <v>0.1347179</v>
      </c>
      <c r="HM20" s="1">
        <v>0.0021017</v>
      </c>
      <c r="HN20" s="1">
        <v>0.0979889</v>
      </c>
      <c r="HO20" s="1">
        <v>0.5984755</v>
      </c>
      <c r="HP20" s="1">
        <v>0.2307489</v>
      </c>
      <c r="HQ20" s="1">
        <v>0.2999657</v>
      </c>
      <c r="HR20" s="1">
        <v>0.0590142</v>
      </c>
      <c r="HS20" s="1">
        <v>0.0970118</v>
      </c>
      <c r="HT20" s="1">
        <v>0.0263621</v>
      </c>
      <c r="HU20" s="1">
        <v>0.1712893</v>
      </c>
      <c r="HV20" s="1">
        <v>0.0924571</v>
      </c>
      <c r="HW20" s="1">
        <v>2.8430536</v>
      </c>
      <c r="HX20" s="1">
        <v>2.3234057</v>
      </c>
      <c r="HY20" s="1">
        <v>0.0020302</v>
      </c>
      <c r="HZ20" s="1">
        <v>20.640001</v>
      </c>
      <c r="IA20" s="1">
        <v>0.0002329</v>
      </c>
      <c r="IB20" s="1">
        <v>0.2540858</v>
      </c>
      <c r="IC20" s="1">
        <v>0.8849531</v>
      </c>
      <c r="ID20" s="1">
        <v>0.0649797</v>
      </c>
      <c r="IE20" s="1">
        <v>0.0258226</v>
      </c>
      <c r="IF20" s="1">
        <v>4.2174673</v>
      </c>
      <c r="IG20" s="1">
        <v>0</v>
      </c>
      <c r="IH20" s="1">
        <v>0.0156335</v>
      </c>
      <c r="II20" s="1">
        <v>4.0274887</v>
      </c>
      <c r="IJ20" s="1">
        <v>0.212603</v>
      </c>
      <c r="IK20" s="1">
        <v>0.3583405</v>
      </c>
      <c r="IL20" s="1">
        <v>0.1210411</v>
      </c>
      <c r="IM20" s="1">
        <v>0.0138416</v>
      </c>
      <c r="IN20" s="1">
        <v>1.4270281</v>
      </c>
      <c r="IO20" s="1">
        <v>0.2369747</v>
      </c>
      <c r="IP20" s="1">
        <v>0.051706</v>
      </c>
      <c r="IQ20" s="1">
        <v>0.0317191</v>
      </c>
      <c r="IR20" s="1">
        <v>127.5607</v>
      </c>
      <c r="IS20" s="1">
        <v>0.6243981</v>
      </c>
      <c r="IT20" s="1">
        <v>0.4430684</v>
      </c>
      <c r="IU20" s="1">
        <v>0.0083637</v>
      </c>
      <c r="IV20" s="1">
        <v>0.257703</v>
      </c>
      <c r="IW20" s="1">
        <v>0.4737981</v>
      </c>
      <c r="IX20" s="1">
        <v>0.0252739</v>
      </c>
      <c r="IY20" s="1">
        <v>0.0020194</v>
      </c>
      <c r="IZ20" s="1">
        <v>0.7939563</v>
      </c>
      <c r="JA20" s="1">
        <v>0.6550213</v>
      </c>
      <c r="JB20" s="1">
        <v>0.1594749</v>
      </c>
      <c r="JC20" s="1">
        <v>26.490772</v>
      </c>
      <c r="JD20" s="1">
        <v>1.0437858</v>
      </c>
      <c r="JE20" s="1">
        <v>0.057486</v>
      </c>
      <c r="JF20" s="1">
        <v>7.6094885</v>
      </c>
      <c r="JG20" s="1">
        <v>2.7264037</v>
      </c>
      <c r="JH20" s="1">
        <v>0.2956774</v>
      </c>
      <c r="JI20" s="1">
        <v>9.0371103</v>
      </c>
      <c r="JJ20" s="1">
        <v>9.2445517</v>
      </c>
      <c r="JK20" s="1">
        <v>3.4229646</v>
      </c>
      <c r="JL20" s="1">
        <v>2.8486671</v>
      </c>
      <c r="JM20" s="1">
        <v>0.4417988</v>
      </c>
      <c r="JN20" s="1">
        <v>6.8958783</v>
      </c>
      <c r="JO20" s="1">
        <v>1.8689408</v>
      </c>
      <c r="JP20" s="1">
        <v>19.251799</v>
      </c>
      <c r="JQ20" s="1">
        <v>0.5386006</v>
      </c>
      <c r="JR20" s="1">
        <v>0.4245603</v>
      </c>
      <c r="JS20" s="1">
        <v>0.0014277</v>
      </c>
      <c r="JT20" s="1">
        <v>0.0429291</v>
      </c>
      <c r="JU20" s="1">
        <v>0.7906332</v>
      </c>
      <c r="JV20" s="1">
        <v>0.7818247</v>
      </c>
      <c r="JW20" s="1">
        <v>2.9731381</v>
      </c>
      <c r="JX20" s="1">
        <v>0.1142257</v>
      </c>
      <c r="JY20" s="1">
        <v>0.0632039</v>
      </c>
      <c r="JZ20" s="1">
        <v>0.0234643</v>
      </c>
      <c r="KA20" s="1">
        <v>1.7076807</v>
      </c>
      <c r="KB20" s="1">
        <v>0.0813689</v>
      </c>
      <c r="KC20" s="1">
        <v>3.6741683</v>
      </c>
      <c r="KD20" s="1">
        <v>0.4188029</v>
      </c>
      <c r="KE20" s="1">
        <v>0.0239476</v>
      </c>
      <c r="KF20" s="1">
        <v>4.3689976</v>
      </c>
      <c r="KG20" s="1">
        <v>0.0001659</v>
      </c>
      <c r="KH20" s="1">
        <v>0.0259141</v>
      </c>
      <c r="KI20" s="1">
        <v>0.5708407</v>
      </c>
      <c r="KJ20" s="1">
        <v>0.0059032</v>
      </c>
      <c r="KK20" s="1">
        <v>0.0199902</v>
      </c>
      <c r="KL20" s="1">
        <v>1.7511851</v>
      </c>
      <c r="KM20" s="1">
        <v>0</v>
      </c>
      <c r="KN20" s="1">
        <v>0.0014136</v>
      </c>
      <c r="KO20" s="1">
        <v>2.9811771</v>
      </c>
      <c r="KP20" s="1">
        <v>0.0093585</v>
      </c>
      <c r="KQ20" s="1">
        <v>0.019658</v>
      </c>
      <c r="KR20" s="1">
        <v>0.0036288</v>
      </c>
      <c r="KS20" s="1">
        <v>0.004457</v>
      </c>
      <c r="KT20" s="1">
        <v>2.1179247</v>
      </c>
      <c r="KU20" s="1">
        <v>0.0509241</v>
      </c>
      <c r="KV20" s="1">
        <v>0.0097773</v>
      </c>
      <c r="KW20" s="1">
        <v>0.010595</v>
      </c>
      <c r="KX20" s="1">
        <v>48.054909</v>
      </c>
      <c r="KY20" s="1">
        <v>0.434863</v>
      </c>
      <c r="KZ20" s="1">
        <v>0.0722454</v>
      </c>
      <c r="LA20" s="1">
        <v>0.0033406</v>
      </c>
      <c r="LB20" s="1">
        <v>0.0997114</v>
      </c>
      <c r="LC20" s="1">
        <v>0.4162518</v>
      </c>
      <c r="LD20" s="1">
        <v>0.0153125</v>
      </c>
      <c r="LE20" s="1">
        <v>0.0041817</v>
      </c>
      <c r="LF20" s="1">
        <v>0.5457366</v>
      </c>
      <c r="LG20" s="1">
        <v>0.0318831</v>
      </c>
      <c r="LH20" s="1">
        <v>0.0092068</v>
      </c>
      <c r="LI20" s="1">
        <v>19.372118</v>
      </c>
      <c r="LJ20" s="1">
        <v>0.2510657</v>
      </c>
      <c r="LK20" s="1">
        <v>0.0099498</v>
      </c>
      <c r="LL20" s="1">
        <v>0.9955493</v>
      </c>
      <c r="LM20" s="1">
        <v>0.3482155</v>
      </c>
      <c r="LN20" s="1">
        <v>0.0505124</v>
      </c>
      <c r="LO20" s="1">
        <v>1.1149678</v>
      </c>
      <c r="LP20" s="1">
        <v>7.3172889</v>
      </c>
      <c r="LQ20" s="1">
        <v>2.2203395</v>
      </c>
      <c r="LR20" s="1">
        <v>0.4908266</v>
      </c>
      <c r="LS20" s="1">
        <v>0.0890317</v>
      </c>
      <c r="LT20" s="1">
        <v>0.122607</v>
      </c>
      <c r="LU20" s="1">
        <v>0.6859506</v>
      </c>
      <c r="LV20" s="1">
        <v>9.6400833</v>
      </c>
      <c r="LW20" s="1">
        <v>0.2900689</v>
      </c>
      <c r="LX20" s="1">
        <v>0.0659076</v>
      </c>
      <c r="LY20" s="1">
        <v>0.0011523</v>
      </c>
      <c r="LZ20" s="1">
        <v>0.0303132</v>
      </c>
      <c r="MA20" s="1">
        <v>0.3695982</v>
      </c>
      <c r="MB20" s="1">
        <v>2.0563545</v>
      </c>
      <c r="MC20" s="1">
        <v>0.3463032</v>
      </c>
      <c r="MD20" s="1">
        <v>0.1284371</v>
      </c>
      <c r="ME20" s="1">
        <v>0.0286779</v>
      </c>
      <c r="MF20" s="1">
        <v>0.0037227</v>
      </c>
      <c r="MG20" s="1">
        <v>0.2331957</v>
      </c>
      <c r="MH20" s="1">
        <v>0.0064825</v>
      </c>
      <c r="MI20" s="1">
        <v>2.8518543</v>
      </c>
      <c r="MJ20" s="1">
        <v>0.1146001</v>
      </c>
      <c r="MK20" s="1">
        <v>0.0019463</v>
      </c>
      <c r="ML20" s="1">
        <v>10.914953</v>
      </c>
      <c r="MM20" s="1">
        <v>0.0008932</v>
      </c>
      <c r="MN20" s="1">
        <v>0.0891473</v>
      </c>
      <c r="MO20" s="1">
        <v>0.0984772</v>
      </c>
      <c r="MP20" s="1">
        <v>0.0333341</v>
      </c>
      <c r="MQ20" s="1">
        <v>0.0825539</v>
      </c>
      <c r="MR20" s="1">
        <v>5.4374175</v>
      </c>
      <c r="MS20" s="1">
        <v>0</v>
      </c>
      <c r="MT20" s="1">
        <v>0.0524494</v>
      </c>
      <c r="MU20" s="1">
        <v>0.7333284</v>
      </c>
      <c r="MV20" s="1">
        <v>0.1536257</v>
      </c>
      <c r="MW20" s="1">
        <v>0.0259946</v>
      </c>
      <c r="MX20" s="1">
        <v>0.0526202</v>
      </c>
      <c r="MY20" s="1">
        <v>0.0551253</v>
      </c>
      <c r="MZ20" s="1">
        <v>0.0540659</v>
      </c>
      <c r="NA20" s="1">
        <v>0.1099679</v>
      </c>
      <c r="NB20" s="1">
        <v>0.0709078</v>
      </c>
      <c r="NC20" s="1">
        <v>0.0827842</v>
      </c>
      <c r="ND20" s="1">
        <v>186.47882</v>
      </c>
      <c r="NE20" s="1">
        <v>0.1073934</v>
      </c>
      <c r="NF20" s="1">
        <v>1.2746459</v>
      </c>
      <c r="NG20" s="1">
        <v>0.0308798</v>
      </c>
      <c r="NH20" s="1">
        <v>0.0702394</v>
      </c>
      <c r="NI20" s="1">
        <v>0.1204821</v>
      </c>
      <c r="NJ20" s="1">
        <v>0.0633769</v>
      </c>
      <c r="NK20" s="1">
        <v>0.0142043</v>
      </c>
      <c r="NL20" s="1">
        <v>0.8629885</v>
      </c>
      <c r="NM20" s="1">
        <v>0.0910536</v>
      </c>
      <c r="NN20" s="1">
        <v>1.0383675</v>
      </c>
      <c r="NO20" s="1">
        <v>86.681091</v>
      </c>
      <c r="NP20" s="1">
        <v>3.5558219</v>
      </c>
      <c r="NQ20" s="1">
        <v>0.1149448</v>
      </c>
      <c r="NR20" s="1">
        <v>2.1192286</v>
      </c>
      <c r="NS20" s="1">
        <v>0.4122976</v>
      </c>
      <c r="NT20" s="1">
        <v>0.3357632</v>
      </c>
      <c r="NU20" s="1">
        <v>2.4857512</v>
      </c>
      <c r="NV20" s="1">
        <v>31.064524</v>
      </c>
      <c r="NW20" s="1">
        <v>0.7152138</v>
      </c>
      <c r="NX20" s="1">
        <v>1.9882377</v>
      </c>
      <c r="NY20" s="1">
        <v>0.8318621</v>
      </c>
      <c r="NZ20" s="1">
        <v>10.538646</v>
      </c>
      <c r="OA20" s="1">
        <v>8.0212049</v>
      </c>
      <c r="OB20" s="1">
        <v>182.84776</v>
      </c>
      <c r="OC20" s="1">
        <v>2.2193871</v>
      </c>
      <c r="OD20" s="1">
        <v>2.1680553</v>
      </c>
      <c r="OE20" s="1">
        <v>0.0042604</v>
      </c>
      <c r="OF20" s="1">
        <v>0.2445546</v>
      </c>
      <c r="OG20" s="1">
        <v>0.211902</v>
      </c>
      <c r="OH20" s="1">
        <v>3.988158</v>
      </c>
      <c r="OI20" s="1">
        <v>0.2286681</v>
      </c>
      <c r="OJ20" s="1">
        <v>0.1860195</v>
      </c>
      <c r="OK20" s="1">
        <v>0.1584295</v>
      </c>
      <c r="OL20" s="1">
        <v>0.0418238</v>
      </c>
      <c r="OM20" s="1">
        <v>1.53502</v>
      </c>
      <c r="ON20" s="1">
        <v>0.0662162</v>
      </c>
      <c r="OO20" s="1">
        <v>6.7009063</v>
      </c>
      <c r="OP20" s="1">
        <v>0.1261083</v>
      </c>
      <c r="OQ20" s="1">
        <v>0.0252748</v>
      </c>
      <c r="OR20" s="1">
        <v>4.1708956</v>
      </c>
      <c r="OS20" s="1">
        <v>0.0004917</v>
      </c>
      <c r="OT20" s="1">
        <v>0.0330751</v>
      </c>
      <c r="OU20" s="1">
        <v>0.1908755</v>
      </c>
      <c r="OV20" s="1">
        <v>0.0192994</v>
      </c>
      <c r="OW20" s="1">
        <v>0.0359565</v>
      </c>
      <c r="OX20" s="1">
        <v>0.0072614</v>
      </c>
      <c r="OY20" s="1">
        <v>0.4515952</v>
      </c>
      <c r="OZ20" s="1">
        <v>0.0003646</v>
      </c>
      <c r="PA20" s="1">
        <v>1.3948807</v>
      </c>
      <c r="PB20" s="1">
        <v>0.0582661</v>
      </c>
      <c r="PC20" s="1">
        <v>0.0047654</v>
      </c>
      <c r="PD20" s="1">
        <v>0.0113928</v>
      </c>
      <c r="PE20" s="1">
        <v>0.0285553</v>
      </c>
      <c r="PF20" s="1">
        <v>0.4592824</v>
      </c>
      <c r="PG20" s="1">
        <v>0.0377828</v>
      </c>
      <c r="PH20" s="1">
        <v>0.0079727</v>
      </c>
      <c r="PI20" s="1">
        <v>0.0369984</v>
      </c>
      <c r="PJ20" s="1">
        <v>161.87883</v>
      </c>
      <c r="PK20" s="1">
        <v>0.1740391</v>
      </c>
      <c r="PL20" s="1">
        <v>0.0453189</v>
      </c>
      <c r="PM20" s="1">
        <v>0.0203401</v>
      </c>
      <c r="PN20" s="1">
        <v>0.0398576</v>
      </c>
      <c r="PO20" s="1">
        <v>0.1291436</v>
      </c>
      <c r="PP20" s="1">
        <v>0.0294272</v>
      </c>
      <c r="PQ20" s="1">
        <v>0.0062704</v>
      </c>
      <c r="PR20" s="1">
        <v>0.0074854</v>
      </c>
      <c r="PS20" s="1">
        <v>0.0054379</v>
      </c>
      <c r="PT20" s="1">
        <v>0.0746937</v>
      </c>
      <c r="PU20" s="1">
        <v>20.021919</v>
      </c>
      <c r="PV20" s="1">
        <v>0.0064142</v>
      </c>
      <c r="PW20" s="1">
        <v>0.0595967</v>
      </c>
      <c r="PX20" s="1">
        <v>2.9392793</v>
      </c>
      <c r="PY20" s="1">
        <v>0.165987</v>
      </c>
      <c r="PZ20" s="1">
        <v>0.2398521</v>
      </c>
      <c r="QA20" s="1">
        <v>7.269567</v>
      </c>
      <c r="QB20" s="1">
        <v>24.36692</v>
      </c>
      <c r="QC20" s="1">
        <v>0.5345722</v>
      </c>
      <c r="QD20" s="1">
        <v>0.9208838</v>
      </c>
      <c r="QE20" s="1">
        <v>0.0279124</v>
      </c>
      <c r="QF20" s="1">
        <v>0.0093285</v>
      </c>
      <c r="QG20" s="1">
        <v>0.4380646</v>
      </c>
      <c r="QH20" s="1">
        <v>26.814978</v>
      </c>
      <c r="QI20" s="1">
        <v>0.6879849</v>
      </c>
      <c r="QJ20" s="1">
        <v>0.1136351</v>
      </c>
      <c r="QK20" s="1">
        <v>0.0021426</v>
      </c>
      <c r="QL20" s="1">
        <v>0.0251167</v>
      </c>
      <c r="QM20" s="1">
        <v>0.560322</v>
      </c>
      <c r="QN20" s="1">
        <v>0.0739658</v>
      </c>
      <c r="QO20" s="1">
        <v>0.4691922</v>
      </c>
      <c r="QP20" s="1">
        <v>0.0019715</v>
      </c>
      <c r="QQ20" s="1">
        <v>0.0982315</v>
      </c>
      <c r="QR20" s="1">
        <v>0.0140286</v>
      </c>
      <c r="QS20" s="1">
        <v>0.2334037</v>
      </c>
      <c r="QT20" s="1">
        <v>0.0410588</v>
      </c>
      <c r="QU20" s="1">
        <v>4.7619853</v>
      </c>
      <c r="QV20" s="1">
        <v>0.0863081</v>
      </c>
      <c r="QW20" s="1">
        <v>0.0139118</v>
      </c>
      <c r="QX20" s="1">
        <v>4.0967302</v>
      </c>
      <c r="QY20" s="1">
        <v>0.0003496</v>
      </c>
      <c r="QZ20" s="1">
        <v>0.0266848</v>
      </c>
      <c r="RA20" s="1">
        <v>0.2810421</v>
      </c>
      <c r="RB20" s="1">
        <v>0.0045193</v>
      </c>
      <c r="RC20" s="1">
        <v>0.0297904</v>
      </c>
      <c r="RD20" s="1">
        <v>1.6289611</v>
      </c>
      <c r="RE20" s="1">
        <v>0</v>
      </c>
      <c r="RF20" s="1">
        <v>0.0112685</v>
      </c>
      <c r="RG20" s="1">
        <v>1.7046053</v>
      </c>
      <c r="RH20" s="1">
        <v>0.0493992</v>
      </c>
      <c r="RI20" s="1">
        <v>0.1352819</v>
      </c>
      <c r="RJ20" s="1">
        <v>0.1090931</v>
      </c>
      <c r="RK20" s="1">
        <v>0.0230766</v>
      </c>
      <c r="RL20" s="1">
        <v>0.3746693</v>
      </c>
      <c r="RM20" s="1">
        <v>0.1098727</v>
      </c>
      <c r="RN20" s="1">
        <v>0.0556588</v>
      </c>
      <c r="RO20" s="1">
        <v>0.079262</v>
      </c>
      <c r="RP20" s="1">
        <v>86.066788</v>
      </c>
      <c r="RQ20" s="1">
        <v>0.0118997</v>
      </c>
      <c r="RR20" s="1">
        <v>0.3429912</v>
      </c>
      <c r="RS20" s="1">
        <v>0.0166678</v>
      </c>
      <c r="RT20" s="1">
        <v>0.0690168</v>
      </c>
      <c r="RU20" s="1">
        <v>0.1433268</v>
      </c>
      <c r="RV20" s="1">
        <v>0.0417645</v>
      </c>
      <c r="RW20" s="1">
        <v>0.0056101</v>
      </c>
      <c r="RX20" s="1">
        <v>0.2163168</v>
      </c>
      <c r="RY20" s="1">
        <v>0.0632335</v>
      </c>
      <c r="RZ20" s="1">
        <v>0.1077981</v>
      </c>
      <c r="SA20" s="1">
        <v>24.41975</v>
      </c>
      <c r="SB20" s="1">
        <v>0.307141</v>
      </c>
      <c r="SC20" s="1">
        <v>0.0217094</v>
      </c>
      <c r="SD20" s="1">
        <v>2.577224</v>
      </c>
      <c r="SE20" s="1">
        <v>1.9744047</v>
      </c>
      <c r="SF20" s="1">
        <v>0.0139975</v>
      </c>
      <c r="SG20" s="1">
        <v>1.7208679</v>
      </c>
      <c r="SH20" s="1">
        <v>10.205241</v>
      </c>
      <c r="SI20" s="1">
        <v>1.7228864</v>
      </c>
      <c r="SJ20" s="1">
        <v>0.765878</v>
      </c>
      <c r="SK20" s="1">
        <v>0.3932352</v>
      </c>
      <c r="SL20" s="1">
        <v>3.1939597</v>
      </c>
      <c r="SM20" s="1">
        <v>2.2526064</v>
      </c>
      <c r="SN20" s="1">
        <v>5.2132254</v>
      </c>
      <c r="SO20" s="1">
        <v>0.5752248</v>
      </c>
      <c r="SP20" s="1">
        <v>0.1599304</v>
      </c>
      <c r="SQ20" s="1">
        <v>0.0086901</v>
      </c>
      <c r="SR20" s="1">
        <v>0.083119</v>
      </c>
      <c r="SS20" s="1">
        <v>0.3859411</v>
      </c>
      <c r="ST20" s="1">
        <v>2.863924</v>
      </c>
      <c r="SU20" s="1">
        <v>0.5457358</v>
      </c>
      <c r="SV20" s="1">
        <v>0.0785225</v>
      </c>
      <c r="SW20" s="1">
        <v>0.0912435</v>
      </c>
      <c r="SX20" s="1">
        <v>0.0455366</v>
      </c>
      <c r="SY20" s="1">
        <v>0.1206778</v>
      </c>
      <c r="SZ20" s="1">
        <v>0.068733</v>
      </c>
      <c r="TA20" s="1">
        <v>2.6070707</v>
      </c>
      <c r="TB20" s="1">
        <v>0.0694485</v>
      </c>
      <c r="TC20" s="1">
        <v>0.0406712</v>
      </c>
      <c r="TD20" s="1">
        <v>30.350126</v>
      </c>
      <c r="TE20" s="1">
        <v>0.0012111</v>
      </c>
      <c r="TF20" s="1">
        <v>0.1095321</v>
      </c>
      <c r="TG20" s="1">
        <v>1.2812096</v>
      </c>
      <c r="TH20" s="1">
        <v>0.0800826</v>
      </c>
      <c r="TI20" s="1">
        <v>0.1729743</v>
      </c>
      <c r="TJ20" s="1">
        <v>9.3977699</v>
      </c>
      <c r="TK20" s="1">
        <v>0.0933574</v>
      </c>
      <c r="TL20" s="1">
        <v>0.3796359</v>
      </c>
      <c r="TM20" s="1">
        <v>13.313407</v>
      </c>
      <c r="TN20" s="1">
        <v>0.2100934</v>
      </c>
      <c r="TO20" s="1">
        <v>0.9087486</v>
      </c>
      <c r="TP20" s="1">
        <v>2.1427746</v>
      </c>
      <c r="TQ20" s="1">
        <v>0.160772</v>
      </c>
      <c r="TR20" s="1">
        <v>6.4658742</v>
      </c>
      <c r="TS20" s="1">
        <v>0.8732049</v>
      </c>
      <c r="TT20" s="1">
        <v>0.213332</v>
      </c>
      <c r="TU20" s="1">
        <v>0.4131502</v>
      </c>
      <c r="TV20" s="1">
        <v>204.05196</v>
      </c>
      <c r="TW20" s="1">
        <v>0.6918718</v>
      </c>
      <c r="TX20" s="1">
        <v>2.852622</v>
      </c>
      <c r="TY20" s="1">
        <v>0.0131454</v>
      </c>
      <c r="TZ20" s="1">
        <v>0.4630301</v>
      </c>
      <c r="UA20" s="1">
        <v>1.2223158</v>
      </c>
      <c r="UB20" s="1">
        <v>0.0659635</v>
      </c>
      <c r="UC20" s="1">
        <v>0.002537</v>
      </c>
      <c r="UD20" s="1">
        <v>3.5115449</v>
      </c>
      <c r="UE20" s="1">
        <v>0.6741854</v>
      </c>
      <c r="UF20" s="1">
        <v>0.2700232</v>
      </c>
      <c r="UG20" s="1">
        <v>42.823555</v>
      </c>
      <c r="UH20" s="1">
        <v>0.8745437</v>
      </c>
      <c r="UI20" s="1">
        <v>0.0567983</v>
      </c>
      <c r="UJ20" s="1">
        <v>7.4961247</v>
      </c>
      <c r="UK20" s="1">
        <v>12.757822</v>
      </c>
      <c r="UL20" s="1">
        <v>0.2816398</v>
      </c>
      <c r="UM20" s="1">
        <v>9.780941</v>
      </c>
      <c r="UN20" s="1">
        <v>23.463316</v>
      </c>
      <c r="UO20" s="1">
        <v>21.73521</v>
      </c>
      <c r="UP20" s="1">
        <v>7.3235726</v>
      </c>
      <c r="UQ20" s="1">
        <v>1.5454001</v>
      </c>
      <c r="UR20" s="1">
        <v>19.410145</v>
      </c>
      <c r="US20" s="1">
        <v>3.94574</v>
      </c>
      <c r="UT20" s="1">
        <v>25.451845</v>
      </c>
      <c r="UU20" s="1">
        <v>2.2703680999999998</v>
      </c>
      <c r="UV20" s="1">
        <v>2.017276</v>
      </c>
      <c r="UW20" s="1">
        <v>0.0174132</v>
      </c>
      <c r="UX20" s="1">
        <v>0.2191094</v>
      </c>
      <c r="UY20" s="1">
        <v>1.8329248</v>
      </c>
      <c r="UZ20" s="1">
        <v>4.7049952</v>
      </c>
      <c r="VA20" s="1">
        <v>3.2298377</v>
      </c>
      <c r="VB20" s="1">
        <v>0.6008384</v>
      </c>
      <c r="VC20" s="1">
        <v>0.1195949</v>
      </c>
      <c r="VD20" s="1">
        <v>0.0183606</v>
      </c>
      <c r="VE20" s="1">
        <v>4.3081865</v>
      </c>
      <c r="VF20" s="1">
        <v>0.0122263</v>
      </c>
      <c r="VG20" s="1">
        <v>7.7650995</v>
      </c>
      <c r="VH20" s="1">
        <v>3.7637887</v>
      </c>
      <c r="VI20" s="1">
        <v>0.32252</v>
      </c>
      <c r="VJ20" s="1">
        <v>65.652412</v>
      </c>
      <c r="VK20" s="1">
        <v>0.0227803</v>
      </c>
      <c r="VL20" s="1">
        <v>0.6379818</v>
      </c>
      <c r="VM20" s="1">
        <v>7.1249928</v>
      </c>
      <c r="VN20" s="1">
        <v>0.7454482</v>
      </c>
      <c r="VO20" s="1">
        <v>0.6946054</v>
      </c>
      <c r="VP20" s="1">
        <v>31.136667</v>
      </c>
      <c r="VQ20" s="1">
        <v>0.6429598</v>
      </c>
      <c r="VR20" s="1">
        <v>3.5206363</v>
      </c>
      <c r="VS20" s="1">
        <v>24.851112</v>
      </c>
      <c r="VT20" s="1">
        <v>0.8399726</v>
      </c>
      <c r="VU20" s="1">
        <v>5.4742446</v>
      </c>
      <c r="VV20" s="1">
        <v>3.9702861</v>
      </c>
      <c r="VW20" s="1">
        <v>1.4378939</v>
      </c>
      <c r="VX20" s="1">
        <v>20.82056</v>
      </c>
      <c r="VY20" s="1">
        <v>3.5941243</v>
      </c>
      <c r="VZ20" s="1">
        <v>1.6130269</v>
      </c>
      <c r="WA20" s="1">
        <v>0.5600492</v>
      </c>
      <c r="WB20" s="1">
        <v>361.66565</v>
      </c>
      <c r="WC20" s="1">
        <v>2.5625248</v>
      </c>
      <c r="WD20" s="1">
        <v>11.624476</v>
      </c>
      <c r="WE20" s="1">
        <v>0.3075109</v>
      </c>
      <c r="WF20" s="1">
        <v>3.7941344</v>
      </c>
      <c r="WG20" s="1">
        <v>5.2625189</v>
      </c>
      <c r="WH20" s="1">
        <v>0.274203</v>
      </c>
      <c r="WI20" s="1">
        <v>0.6082811</v>
      </c>
      <c r="WJ20" s="1">
        <v>14.783092</v>
      </c>
      <c r="WK20" s="1">
        <v>4.02388</v>
      </c>
      <c r="WL20" s="1">
        <v>2.3649168</v>
      </c>
      <c r="WM20" s="1">
        <v>106.46603</v>
      </c>
      <c r="WN20" s="1">
        <v>5.5182104</v>
      </c>
      <c r="WO20" s="1">
        <v>0.6265481</v>
      </c>
      <c r="WP20" s="1">
        <v>30.133739</v>
      </c>
      <c r="WQ20" s="1">
        <v>48.138813</v>
      </c>
      <c r="WR20" s="1">
        <v>1.0214553</v>
      </c>
      <c r="WS20" s="1">
        <v>41.680336</v>
      </c>
      <c r="WT20" s="1">
        <v>96.944374</v>
      </c>
      <c r="WU20" s="1">
        <v>49.473358</v>
      </c>
      <c r="WV20" s="1">
        <v>15.461875</v>
      </c>
      <c r="WW20" s="1">
        <v>7.7333002</v>
      </c>
      <c r="WX20" s="1">
        <v>37.812202</v>
      </c>
      <c r="WY20" s="1">
        <v>17.792614</v>
      </c>
      <c r="WZ20" s="1">
        <v>71.101799</v>
      </c>
      <c r="XA20" s="1">
        <v>8.2049437</v>
      </c>
      <c r="XB20" s="1">
        <v>5.6928263</v>
      </c>
      <c r="XC20" s="1">
        <v>0.0437822</v>
      </c>
      <c r="XD20" s="1">
        <v>1.5480039</v>
      </c>
      <c r="XE20" s="1">
        <v>10.976085</v>
      </c>
      <c r="XF20" s="1">
        <v>15.281523</v>
      </c>
      <c r="XG20" s="1">
        <v>13.017598</v>
      </c>
      <c r="XH20" s="1">
        <v>2.2569697</v>
      </c>
      <c r="XI20" s="1">
        <v>1.8008209</v>
      </c>
      <c r="XJ20" s="1">
        <v>0.3600448</v>
      </c>
      <c r="XK20" s="1">
        <v>11.792307</v>
      </c>
      <c r="XL20" s="1">
        <v>1.5340879</v>
      </c>
      <c r="XM20" s="1">
        <v>23.364412</v>
      </c>
      <c r="XN20" s="1">
        <v>5.6910543</v>
      </c>
      <c r="XO20" s="1">
        <v>1.6803058</v>
      </c>
      <c r="XP20" s="1">
        <v>17.087675</v>
      </c>
      <c r="XQ20" s="1">
        <v>4.9E-05</v>
      </c>
      <c r="XR20" s="1">
        <v>0.0218535</v>
      </c>
      <c r="XS20" s="1">
        <v>0.8030372</v>
      </c>
      <c r="XT20" s="1">
        <v>0.0464949</v>
      </c>
      <c r="XU20" s="1">
        <v>0.1082169</v>
      </c>
      <c r="XV20" s="1">
        <v>4.2362151</v>
      </c>
      <c r="XW20" s="1">
        <v>0.1238114</v>
      </c>
      <c r="XX20" s="1">
        <v>0.1611936</v>
      </c>
      <c r="XY20" s="1">
        <v>5.328826</v>
      </c>
      <c r="XZ20" s="1">
        <v>0.3521701</v>
      </c>
      <c r="YA20" s="1">
        <v>0.9890516</v>
      </c>
      <c r="YB20" s="1">
        <v>0.6475181</v>
      </c>
      <c r="YC20" s="1">
        <v>0.0897859</v>
      </c>
      <c r="YD20" s="1">
        <v>3.0279202</v>
      </c>
      <c r="YE20" s="1">
        <v>0.2335376</v>
      </c>
      <c r="YF20" s="1">
        <v>0.0101385</v>
      </c>
      <c r="YG20" s="1">
        <v>0.0382262</v>
      </c>
      <c r="YH20" s="1">
        <v>119.96622</v>
      </c>
      <c r="YI20" s="1">
        <v>0.0751168</v>
      </c>
      <c r="YJ20" s="1">
        <v>1.1610358</v>
      </c>
      <c r="YK20" s="1">
        <v>0.0184141</v>
      </c>
      <c r="YL20" s="1">
        <v>0.289127</v>
      </c>
      <c r="YM20" s="1">
        <v>0.9250188</v>
      </c>
      <c r="YN20" s="1">
        <v>0.0240742</v>
      </c>
      <c r="YO20" s="1">
        <v>0.0287971</v>
      </c>
      <c r="YP20" s="1">
        <v>1.7255698</v>
      </c>
      <c r="YQ20" s="1">
        <v>0.3769286</v>
      </c>
      <c r="YR20" s="1">
        <v>0.3147879</v>
      </c>
      <c r="YS20" s="1">
        <v>15.614252</v>
      </c>
      <c r="YT20" s="1">
        <v>0.391764</v>
      </c>
      <c r="YU20" s="1">
        <v>0.036674</v>
      </c>
      <c r="YV20" s="1">
        <v>4.3912601</v>
      </c>
      <c r="YW20" s="1">
        <v>5.228857</v>
      </c>
      <c r="YX20" s="1">
        <v>0.2134972</v>
      </c>
      <c r="YY20" s="1">
        <v>6.6992741</v>
      </c>
      <c r="YZ20" s="1">
        <v>12.13167</v>
      </c>
      <c r="ZA20" s="1">
        <v>17.304186</v>
      </c>
      <c r="ZB20" s="1">
        <v>3.91484</v>
      </c>
      <c r="ZC20" s="1">
        <v>1.1829878</v>
      </c>
      <c r="ZD20" s="1">
        <v>24.625166</v>
      </c>
      <c r="ZE20" s="1">
        <v>2.7466767</v>
      </c>
      <c r="ZF20" s="1">
        <v>10.157911</v>
      </c>
      <c r="ZG20" s="1">
        <v>0.0783027</v>
      </c>
      <c r="ZH20" s="1">
        <v>0.7773082</v>
      </c>
      <c r="ZI20" s="1">
        <v>0.0060987</v>
      </c>
      <c r="ZJ20" s="1">
        <v>0.3143493</v>
      </c>
      <c r="ZK20" s="1">
        <v>1.7620482</v>
      </c>
      <c r="ZL20" s="1">
        <v>1.2086883</v>
      </c>
      <c r="ZM20" s="1">
        <v>2.4912918</v>
      </c>
      <c r="ZN20" s="1">
        <v>0.1024199</v>
      </c>
      <c r="ZO20" s="1">
        <v>0.3878617</v>
      </c>
      <c r="ZP20" s="1">
        <v>0.0195636</v>
      </c>
      <c r="ZQ20" s="1">
        <v>1.2384642</v>
      </c>
      <c r="ZR20" s="1">
        <v>0.1272858</v>
      </c>
      <c r="ZS20" s="1">
        <v>2.4252808</v>
      </c>
      <c r="ZT20" s="1">
        <v>2.564899</v>
      </c>
      <c r="ZU20" s="1">
        <v>0.1522845</v>
      </c>
      <c r="ZV20" s="1">
        <v>2.9970393</v>
      </c>
      <c r="ZW20" s="1">
        <v>0.0005168</v>
      </c>
      <c r="ZX20" s="1">
        <v>0.1611093</v>
      </c>
      <c r="ZY20" s="1">
        <v>0.5251192</v>
      </c>
      <c r="ZZ20" s="1">
        <v>0.081975</v>
      </c>
      <c r="AAA20" s="1">
        <v>0.1302527</v>
      </c>
      <c r="AAB20" s="1">
        <v>2.5340531</v>
      </c>
      <c r="AAC20" s="1">
        <v>0.0242494</v>
      </c>
      <c r="AAD20" s="1">
        <v>0.2299953</v>
      </c>
      <c r="AAE20" s="1">
        <v>1.9726671</v>
      </c>
      <c r="AAF20" s="1">
        <v>0.1593057</v>
      </c>
      <c r="AAG20" s="1">
        <v>0.3957638</v>
      </c>
      <c r="AAH20" s="1">
        <v>0.1076427</v>
      </c>
      <c r="AAI20" s="1">
        <v>0.2150641</v>
      </c>
      <c r="AAJ20" s="1">
        <v>1.2929794</v>
      </c>
      <c r="AAK20" s="1">
        <v>0.1455391</v>
      </c>
      <c r="AAL20" s="1">
        <v>0.4107362</v>
      </c>
      <c r="AAM20" s="1">
        <v>0.0342774</v>
      </c>
      <c r="AAN20" s="1">
        <v>16.716417</v>
      </c>
      <c r="AAO20" s="1">
        <v>0.0872832</v>
      </c>
      <c r="AAP20" s="1">
        <v>0.7409885</v>
      </c>
      <c r="AAQ20" s="1">
        <v>0.0177994</v>
      </c>
      <c r="AAR20" s="1">
        <v>0.1575795</v>
      </c>
      <c r="AAS20" s="1">
        <v>0.3360642</v>
      </c>
      <c r="AAT20" s="1">
        <v>0.0359747</v>
      </c>
      <c r="AAU20" s="1">
        <v>0.0438171</v>
      </c>
      <c r="AAV20" s="1">
        <v>0.8619966</v>
      </c>
      <c r="AAW20" s="1">
        <v>0.2672925</v>
      </c>
      <c r="AAX20" s="1">
        <v>0.1084296</v>
      </c>
      <c r="AAY20" s="1">
        <v>2.2781551</v>
      </c>
      <c r="AAZ20" s="1">
        <v>0.5477555</v>
      </c>
      <c r="ABA20" s="1">
        <v>0.1886059</v>
      </c>
      <c r="ABB20" s="1">
        <v>0.6943435</v>
      </c>
      <c r="ABC20" s="1">
        <v>0.6711789</v>
      </c>
      <c r="ABD20" s="1">
        <v>0.1225437</v>
      </c>
      <c r="ABE20" s="1">
        <v>2.5423331</v>
      </c>
      <c r="ABF20" s="1">
        <v>7.0830283</v>
      </c>
      <c r="ABG20" s="1">
        <v>13.874269</v>
      </c>
      <c r="ABH20" s="1">
        <v>0.9763393</v>
      </c>
      <c r="ABI20" s="1">
        <v>1.1011322</v>
      </c>
      <c r="ABJ20" s="1">
        <v>0.4265502</v>
      </c>
      <c r="ABK20" s="1">
        <v>0.6522723</v>
      </c>
      <c r="ABL20" s="1">
        <v>1.6994725</v>
      </c>
      <c r="ABM20" s="1">
        <v>0.8976505</v>
      </c>
      <c r="ABN20" s="1">
        <v>0.3750423</v>
      </c>
      <c r="ABO20" s="1">
        <v>0.0015755</v>
      </c>
      <c r="ABP20" s="1">
        <v>0.149307</v>
      </c>
      <c r="ABQ20" s="1">
        <v>0.4177666</v>
      </c>
      <c r="ABR20" s="1">
        <v>1.2614486</v>
      </c>
      <c r="ABS20" s="1">
        <v>0.2545367</v>
      </c>
      <c r="ABT20" s="1">
        <v>0.1290764</v>
      </c>
      <c r="ABU20" s="1">
        <v>0.0037479</v>
      </c>
      <c r="ABV20" s="1">
        <v>0.0331556</v>
      </c>
      <c r="ABW20" s="1">
        <v>0.7581505</v>
      </c>
      <c r="ABX20" s="1">
        <v>0.0896157</v>
      </c>
      <c r="ABY20" s="1">
        <v>1.1223298</v>
      </c>
      <c r="ABZ20" s="1">
        <v>0.2933042</v>
      </c>
      <c r="ACA20" s="1">
        <v>0.2232253</v>
      </c>
      <c r="ACB20" s="1">
        <v>13.622195</v>
      </c>
      <c r="ACC20" s="1">
        <v>0.0006997</v>
      </c>
      <c r="ACD20" s="1">
        <v>0.0978805</v>
      </c>
      <c r="ACE20" s="1">
        <v>1.1091661</v>
      </c>
      <c r="ACF20" s="1">
        <v>0.1086629</v>
      </c>
      <c r="ACG20" s="1">
        <v>0.1487953</v>
      </c>
      <c r="ACH20" s="1">
        <v>11.711816</v>
      </c>
      <c r="ACI20" s="1">
        <v>0.1782656</v>
      </c>
      <c r="ACJ20" s="1">
        <v>0.2578607</v>
      </c>
      <c r="ACK20" s="1">
        <v>4.1239624</v>
      </c>
      <c r="ACL20" s="1">
        <v>0.085172</v>
      </c>
      <c r="ACM20" s="1">
        <v>0.687304</v>
      </c>
      <c r="ACN20" s="1">
        <v>0.4655136</v>
      </c>
      <c r="ACO20" s="1">
        <v>0.0781814</v>
      </c>
      <c r="ACP20" s="1">
        <v>2.3051977</v>
      </c>
      <c r="ACQ20" s="1">
        <v>0.1972259</v>
      </c>
      <c r="ACR20" s="1">
        <v>0.1590656</v>
      </c>
      <c r="ACS20" s="1">
        <v>0.088543</v>
      </c>
      <c r="ACT20" s="1">
        <v>168.95538</v>
      </c>
      <c r="ACU20" s="1">
        <v>0.4049495</v>
      </c>
      <c r="ACV20" s="1">
        <v>2.7871974</v>
      </c>
      <c r="ACW20" s="1">
        <v>0.0400981</v>
      </c>
      <c r="ACX20" s="1">
        <v>0.4080629</v>
      </c>
      <c r="ACY20" s="1">
        <v>0.6609813</v>
      </c>
      <c r="ACZ20" s="1">
        <v>0.0233349</v>
      </c>
      <c r="ADA20" s="1">
        <v>0.0680469</v>
      </c>
      <c r="ADB20" s="1">
        <v>2.9352405</v>
      </c>
      <c r="ADC20" s="1">
        <v>0.6350987</v>
      </c>
      <c r="ADD20" s="1">
        <v>0.1812039</v>
      </c>
      <c r="ADE20" s="1">
        <v>22.754217</v>
      </c>
      <c r="ADF20" s="1">
        <v>1.0471485</v>
      </c>
      <c r="ADG20" s="1">
        <v>0.0728461</v>
      </c>
      <c r="ADH20" s="1">
        <v>4.8588028</v>
      </c>
      <c r="ADI20" s="1">
        <v>10.114592</v>
      </c>
      <c r="ADJ20" s="1">
        <v>0.0439513</v>
      </c>
      <c r="ADK20" s="1">
        <v>5.7135611</v>
      </c>
      <c r="ADL20" s="1">
        <v>17.544731</v>
      </c>
      <c r="ADM20" s="1">
        <v>25.647539</v>
      </c>
      <c r="ADN20" s="1">
        <v>2.0738523</v>
      </c>
      <c r="ADO20" s="1">
        <v>1.062359</v>
      </c>
      <c r="ADP20" s="1">
        <v>8.2918873</v>
      </c>
      <c r="ADQ20" s="1">
        <v>4.6636248</v>
      </c>
      <c r="ADR20" s="1">
        <v>22.573799</v>
      </c>
      <c r="ADS20" s="1">
        <v>3.1035111</v>
      </c>
      <c r="ADT20" s="1">
        <v>1.0518211</v>
      </c>
      <c r="ADU20" s="1">
        <v>0.0012608</v>
      </c>
      <c r="ADV20" s="1">
        <v>0.1829761</v>
      </c>
      <c r="ADW20" s="1">
        <v>1.0750091</v>
      </c>
      <c r="ADX20" s="1">
        <v>2.0103793</v>
      </c>
      <c r="ADY20" s="1">
        <v>1.5291353</v>
      </c>
      <c r="ADZ20" s="1">
        <v>0.1193964</v>
      </c>
      <c r="AEA20" s="1">
        <v>0.1321052</v>
      </c>
      <c r="AEB20" s="1">
        <v>0.0669947</v>
      </c>
      <c r="AEC20" s="1">
        <v>0.8363814</v>
      </c>
      <c r="AED20" s="1">
        <v>0.1770301</v>
      </c>
      <c r="AEE20" s="1">
        <v>4.813642</v>
      </c>
      <c r="AEF20" s="1">
        <v>0.7445973</v>
      </c>
      <c r="AEG20" s="1">
        <v>0.2032003</v>
      </c>
      <c r="AEH20" s="1">
        <v>24.158693</v>
      </c>
      <c r="AEI20" s="1">
        <v>0.0407214</v>
      </c>
      <c r="AEJ20" s="1">
        <v>0.2377303</v>
      </c>
      <c r="AEK20" s="1">
        <v>2.1765506</v>
      </c>
      <c r="AEL20" s="1">
        <v>0.2499113</v>
      </c>
      <c r="AEM20" s="1">
        <v>0.1804738</v>
      </c>
      <c r="AEN20" s="1">
        <v>19.959044</v>
      </c>
      <c r="AEO20" s="1">
        <v>0.0880893</v>
      </c>
      <c r="AEP20" s="1">
        <v>1.4435341</v>
      </c>
      <c r="AEQ20" s="1">
        <v>11.029579</v>
      </c>
      <c r="AER20" s="1">
        <v>0.2515345</v>
      </c>
      <c r="AES20" s="1">
        <v>1.632786</v>
      </c>
      <c r="AET20" s="1">
        <v>0.9058385</v>
      </c>
      <c r="AEU20" s="1">
        <v>0.1037236</v>
      </c>
      <c r="AEV20" s="1">
        <v>5.5181608</v>
      </c>
      <c r="AEW20" s="1">
        <v>0.67845</v>
      </c>
      <c r="AEX20" s="1">
        <v>0.5710343</v>
      </c>
      <c r="AEY20" s="1">
        <v>0.1724953</v>
      </c>
      <c r="AEZ20" s="1">
        <v>236.29367</v>
      </c>
      <c r="AFA20" s="1">
        <v>0.5062298</v>
      </c>
      <c r="AFB20" s="1">
        <v>9.4746208</v>
      </c>
      <c r="AFC20" s="1">
        <v>0.1260205</v>
      </c>
      <c r="AFD20" s="1">
        <v>1.0840276</v>
      </c>
      <c r="AFE20" s="1">
        <v>1.6433233</v>
      </c>
      <c r="AFF20" s="1">
        <v>0.0265698</v>
      </c>
      <c r="AFG20" s="1">
        <v>0.3617328</v>
      </c>
      <c r="AFH20" s="1">
        <v>5.4337373</v>
      </c>
      <c r="AFI20" s="1">
        <v>1.3426725</v>
      </c>
      <c r="AFJ20" s="1">
        <v>0.9194682</v>
      </c>
      <c r="AFK20" s="1">
        <v>62.983082</v>
      </c>
      <c r="AFL20" s="1">
        <v>1.9578179</v>
      </c>
      <c r="AFM20" s="1">
        <v>0.2151542</v>
      </c>
      <c r="AFN20" s="1">
        <v>10.886876</v>
      </c>
      <c r="AFO20" s="1">
        <v>22.43578</v>
      </c>
      <c r="AFP20" s="1">
        <v>0.2300453</v>
      </c>
      <c r="AFQ20" s="1">
        <v>10.924863</v>
      </c>
      <c r="AFR20" s="1">
        <v>47.252945</v>
      </c>
      <c r="AFS20" s="1">
        <v>71.662483</v>
      </c>
      <c r="AFT20" s="1">
        <v>6.8396697</v>
      </c>
      <c r="AFU20" s="1">
        <v>2.5771163</v>
      </c>
      <c r="AFV20" s="1">
        <v>19.50247</v>
      </c>
      <c r="AFW20" s="1">
        <v>6.1427016</v>
      </c>
      <c r="AFX20" s="1">
        <v>29.394432</v>
      </c>
      <c r="AFY20" s="1">
        <v>2.6000428</v>
      </c>
      <c r="AFZ20" s="1">
        <v>1.3027434</v>
      </c>
      <c r="AGA20" s="1">
        <v>0.008299</v>
      </c>
      <c r="AGB20" s="1">
        <v>0.560792</v>
      </c>
      <c r="AGC20" s="1">
        <v>2.4773395</v>
      </c>
      <c r="AGD20" s="1">
        <v>6.1580768</v>
      </c>
      <c r="AGE20" s="1">
        <v>3.4452217</v>
      </c>
      <c r="AGF20" s="1">
        <v>0.6799012</v>
      </c>
      <c r="AGG20" s="1">
        <v>0.550039</v>
      </c>
      <c r="AGH20" s="1">
        <v>0.0490682</v>
      </c>
      <c r="AGI20" s="1">
        <v>2.7112107</v>
      </c>
      <c r="AGJ20" s="1">
        <v>0.5407229</v>
      </c>
      <c r="AGK20" s="1">
        <v>9.20399</v>
      </c>
      <c r="AGL20" s="1">
        <v>1.2698954</v>
      </c>
      <c r="AGM20" s="1">
        <v>0.4820493</v>
      </c>
      <c r="AGN20" s="1">
        <v>50.748379</v>
      </c>
      <c r="AGO20" s="1">
        <v>0.0027323</v>
      </c>
      <c r="AGP20" s="1">
        <v>0.1324621</v>
      </c>
      <c r="AGQ20" s="1">
        <v>2.3188343</v>
      </c>
      <c r="AGR20" s="1">
        <v>0.1926786</v>
      </c>
      <c r="AGS20" s="1">
        <v>0.0430891</v>
      </c>
      <c r="AGT20" s="1">
        <v>21.390804</v>
      </c>
      <c r="AGU20" s="1">
        <v>0.0666243</v>
      </c>
      <c r="AGV20" s="1">
        <v>1.4128628</v>
      </c>
      <c r="AGW20" s="1">
        <v>12.875117</v>
      </c>
      <c r="AGX20" s="1">
        <v>0.1982131</v>
      </c>
      <c r="AGY20" s="1">
        <v>1.8074545</v>
      </c>
      <c r="AGZ20" s="1">
        <v>1.238578</v>
      </c>
      <c r="AHA20" s="1">
        <v>0.0791001</v>
      </c>
      <c r="AHB20" s="1">
        <v>11.007737</v>
      </c>
      <c r="AHC20" s="1">
        <v>0.4177736</v>
      </c>
      <c r="AHD20" s="1">
        <v>0.4534119</v>
      </c>
      <c r="AHE20" s="1">
        <v>0.1533692</v>
      </c>
      <c r="AHF20" s="1">
        <v>390.72861</v>
      </c>
      <c r="AHG20" s="1">
        <v>0.442125</v>
      </c>
      <c r="AHH20" s="1">
        <v>8.0195656</v>
      </c>
      <c r="AHI20" s="1">
        <v>0.0170445</v>
      </c>
      <c r="AHJ20" s="1">
        <v>0.9600856</v>
      </c>
      <c r="AHK20" s="1">
        <v>1.6749624</v>
      </c>
      <c r="AHL20" s="1">
        <v>0.0673071</v>
      </c>
      <c r="AHM20" s="1">
        <v>0.1903976</v>
      </c>
      <c r="AHN20" s="1">
        <v>4.6915293</v>
      </c>
      <c r="AHO20" s="1">
        <v>1.8743625</v>
      </c>
      <c r="AHP20" s="1">
        <v>0.661759</v>
      </c>
      <c r="AHQ20" s="1">
        <v>108.48387</v>
      </c>
      <c r="AHR20" s="1">
        <v>1.7407737</v>
      </c>
      <c r="AHS20" s="1">
        <v>0.0961747</v>
      </c>
      <c r="AHT20" s="1">
        <v>13.933614</v>
      </c>
      <c r="AHU20" s="1">
        <v>26.02634</v>
      </c>
      <c r="AHV20" s="1">
        <v>0.2831391</v>
      </c>
      <c r="AHW20" s="1">
        <v>17.801657</v>
      </c>
      <c r="AHX20" s="1">
        <v>74.127571</v>
      </c>
      <c r="AHY20" s="1">
        <v>89.373642</v>
      </c>
      <c r="AHZ20" s="1">
        <v>6.245388</v>
      </c>
      <c r="AIA20" s="1">
        <v>3.1951225</v>
      </c>
      <c r="AIB20" s="1">
        <v>26.883904</v>
      </c>
      <c r="AIC20" s="1">
        <v>10.285152</v>
      </c>
      <c r="AID20" s="1">
        <v>87.879471</v>
      </c>
      <c r="AIE20" s="1">
        <v>4.8238316</v>
      </c>
      <c r="AIF20" s="1">
        <v>1.754374</v>
      </c>
      <c r="AIG20" s="1">
        <v>0.0049165</v>
      </c>
      <c r="AIH20" s="1">
        <v>0.3424274</v>
      </c>
      <c r="AII20" s="1">
        <v>3.5609848</v>
      </c>
      <c r="AIJ20" s="1">
        <v>6.8366980999999996</v>
      </c>
      <c r="AIK20" s="1">
        <v>5.705152</v>
      </c>
      <c r="AIL20" s="1">
        <v>1.0059789</v>
      </c>
      <c r="AIM20" s="1">
        <v>0.3096159</v>
      </c>
      <c r="AIN20" s="1">
        <v>0.0843899</v>
      </c>
      <c r="AIO20" s="1">
        <v>4.1862206</v>
      </c>
      <c r="AIP20" s="1">
        <v>0.5634254</v>
      </c>
      <c r="AIQ20" s="1">
        <v>15.905788</v>
      </c>
      <c r="AIR20" s="1">
        <v>2.1108296</v>
      </c>
      <c r="AIS20" s="1">
        <v>0.2276782</v>
      </c>
      <c r="AIT20" s="1">
        <v>50.200279</v>
      </c>
      <c r="AIU20" s="1">
        <v>0.0101947</v>
      </c>
      <c r="AIV20" s="1">
        <v>0.2262831</v>
      </c>
      <c r="AIW20" s="1">
        <v>4.6903996</v>
      </c>
      <c r="AIX20" s="1">
        <v>0.331575</v>
      </c>
      <c r="AIY20" s="1">
        <v>0.2151944</v>
      </c>
      <c r="AIZ20" s="1">
        <v>21.555162</v>
      </c>
      <c r="AJA20" s="1">
        <v>0.4776263</v>
      </c>
      <c r="AJB20" s="1">
        <v>1.4837738</v>
      </c>
      <c r="AJC20" s="1">
        <v>19.154507</v>
      </c>
      <c r="AJD20" s="1">
        <v>0.2304794</v>
      </c>
      <c r="AJE20" s="1">
        <v>4.4541597</v>
      </c>
      <c r="AJF20" s="1">
        <v>2.228703</v>
      </c>
      <c r="AJG20" s="1">
        <v>0.3352257</v>
      </c>
      <c r="AJH20" s="1">
        <v>8.6454811</v>
      </c>
      <c r="AJI20" s="1">
        <v>1.2321643</v>
      </c>
      <c r="AJJ20" s="1">
        <v>0.7114223</v>
      </c>
      <c r="AJK20" s="1">
        <v>0.5313193</v>
      </c>
      <c r="AJL20" s="1">
        <v>326.44061</v>
      </c>
      <c r="AJM20" s="1">
        <v>1.3618318</v>
      </c>
      <c r="AJN20" s="1">
        <v>9.8707466</v>
      </c>
      <c r="AJO20" s="1">
        <v>0.04423</v>
      </c>
      <c r="AJP20" s="1">
        <v>2.764679</v>
      </c>
      <c r="AJQ20" s="1">
        <v>2.6141372</v>
      </c>
      <c r="AJR20" s="1">
        <v>0.2554668</v>
      </c>
      <c r="AJS20" s="1">
        <v>0.0605359</v>
      </c>
      <c r="AJT20" s="1">
        <v>6.3780551</v>
      </c>
      <c r="AJU20" s="1">
        <v>3.9922192</v>
      </c>
      <c r="AJV20" s="1">
        <v>1.6381226</v>
      </c>
      <c r="AJW20" s="1">
        <v>64.164536</v>
      </c>
      <c r="AJX20" s="1">
        <v>4.128202</v>
      </c>
      <c r="AJY20" s="1">
        <v>0.2592576</v>
      </c>
      <c r="AJZ20" s="1">
        <v>16.331015</v>
      </c>
      <c r="AKA20" s="1">
        <v>28.399763</v>
      </c>
      <c r="AKB20" s="1">
        <v>0.317568</v>
      </c>
      <c r="AKC20" s="1">
        <v>28.653543</v>
      </c>
      <c r="AKD20" s="1">
        <v>58.88451</v>
      </c>
      <c r="AKE20" s="1">
        <v>48.444675</v>
      </c>
      <c r="AKF20" s="1">
        <v>11.622313</v>
      </c>
      <c r="AKG20" s="1">
        <v>4.4123454</v>
      </c>
      <c r="AKH20" s="1">
        <v>19.190079</v>
      </c>
      <c r="AKI20" s="1">
        <v>12.032945</v>
      </c>
      <c r="AKJ20" s="1">
        <v>59.300632</v>
      </c>
      <c r="AKK20" s="1">
        <v>5.4565659</v>
      </c>
      <c r="AKL20" s="1">
        <v>3.2186759</v>
      </c>
      <c r="AKM20" s="1">
        <v>0.0394056</v>
      </c>
      <c r="AKN20" s="1">
        <v>0.9513687</v>
      </c>
      <c r="AKO20" s="1">
        <v>5.422792</v>
      </c>
      <c r="AKP20" s="1">
        <v>10.783291</v>
      </c>
      <c r="AKQ20" s="1">
        <v>8.5547647</v>
      </c>
      <c r="AKR20" s="1">
        <v>1.1772729</v>
      </c>
      <c r="AKS20" s="1">
        <v>0.8307636</v>
      </c>
      <c r="AKT20" s="1">
        <v>0.0287513</v>
      </c>
      <c r="AKU20" s="1">
        <v>5.5998983</v>
      </c>
      <c r="AKV20" s="1">
        <v>0.8788347</v>
      </c>
      <c r="AKW20" s="1">
        <v>13.762758</v>
      </c>
      <c r="AKX20" s="1">
        <v>2.0370553</v>
      </c>
      <c r="AKY20" s="1">
        <v>0.9280895</v>
      </c>
      <c r="AKZ20" s="1">
        <v>34.712505</v>
      </c>
      <c r="ALA20" s="1">
        <v>0.3961178</v>
      </c>
      <c r="ALB20" s="1">
        <v>0.326433</v>
      </c>
      <c r="ALC20" s="1">
        <v>4.8153315</v>
      </c>
      <c r="ALD20" s="1">
        <v>0.6571192</v>
      </c>
      <c r="ALE20" s="1">
        <v>0.2532613</v>
      </c>
      <c r="ALF20" s="1">
        <v>15.646484</v>
      </c>
      <c r="ALG20" s="1">
        <v>0.599175</v>
      </c>
      <c r="ALH20" s="1">
        <v>4.2245998</v>
      </c>
      <c r="ALI20" s="1">
        <v>14.414122</v>
      </c>
      <c r="ALJ20" s="1">
        <v>0.492989</v>
      </c>
      <c r="ALK20" s="1">
        <v>3.3291101</v>
      </c>
      <c r="ALL20" s="1">
        <v>2.2593868</v>
      </c>
      <c r="ALM20" s="1">
        <v>0.8531917</v>
      </c>
      <c r="ALN20" s="1">
        <v>11.329944</v>
      </c>
      <c r="ALO20" s="1">
        <v>1.0797386</v>
      </c>
      <c r="ALP20" s="1">
        <v>1.0726359</v>
      </c>
      <c r="ALQ20" s="1">
        <v>0.3749731</v>
      </c>
      <c r="ALR20" s="1">
        <v>254.54568</v>
      </c>
      <c r="ALS20" s="1">
        <v>1.5619793</v>
      </c>
      <c r="ALT20" s="1">
        <v>8.8727617</v>
      </c>
      <c r="ALU20" s="1">
        <v>1.5865301</v>
      </c>
      <c r="ALV20" s="1">
        <v>2.5433671</v>
      </c>
      <c r="ALW20" s="1">
        <v>2.7645779</v>
      </c>
      <c r="ALX20" s="1">
        <v>0.1713149</v>
      </c>
      <c r="ALY20" s="1">
        <v>1.7945365</v>
      </c>
      <c r="ALZ20" s="1">
        <v>14.221169</v>
      </c>
      <c r="AMA20" s="1">
        <v>4.4244709</v>
      </c>
      <c r="AMB20" s="1">
        <v>1.5819232</v>
      </c>
      <c r="AMC20" s="1">
        <v>99.542679</v>
      </c>
      <c r="AMD20" s="1">
        <v>5.6824622</v>
      </c>
      <c r="AME20" s="1">
        <v>0.6369076</v>
      </c>
      <c r="AMF20" s="1">
        <v>26.992588</v>
      </c>
      <c r="AMG20" s="1">
        <v>28.42528</v>
      </c>
      <c r="AMH20" s="1">
        <v>0.6892878</v>
      </c>
      <c r="AMI20" s="1">
        <v>21.380291</v>
      </c>
      <c r="AMJ20" s="1">
        <v>71.959602</v>
      </c>
      <c r="AMK20" s="1">
        <v>53.997112</v>
      </c>
      <c r="AML20" s="1">
        <v>9.0038309</v>
      </c>
      <c r="AMM20" s="1">
        <v>7.3917656</v>
      </c>
      <c r="AMN20" s="1">
        <v>25.386108</v>
      </c>
      <c r="AMO20" s="1">
        <v>14.792366</v>
      </c>
      <c r="AMP20" s="1">
        <v>50.606022</v>
      </c>
      <c r="AMQ20" s="1">
        <v>6.9994869</v>
      </c>
      <c r="AMR20" s="1">
        <v>3.6779959</v>
      </c>
      <c r="AMS20" s="1">
        <v>0.0532134</v>
      </c>
      <c r="AMT20" s="1">
        <v>1.3097476</v>
      </c>
      <c r="AMU20" s="1">
        <v>6.970829</v>
      </c>
      <c r="AMV20" s="1">
        <v>10.430799</v>
      </c>
      <c r="AMW20" s="1">
        <v>6.9686527</v>
      </c>
      <c r="AMX20" s="1">
        <v>1.1007775</v>
      </c>
      <c r="AMY20" s="1">
        <v>0.967918</v>
      </c>
      <c r="AMZ20" s="1">
        <v>0.2647409</v>
      </c>
      <c r="ANA20" s="1">
        <v>5.3692636</v>
      </c>
      <c r="ANB20" s="1">
        <v>1.086316</v>
      </c>
      <c r="ANC20" s="1">
        <v>14.759538</v>
      </c>
      <c r="AND20" s="1">
        <v>3.9324203</v>
      </c>
      <c r="ANE20" s="1">
        <v>0.9630154</v>
      </c>
      <c r="ANF20" s="1">
        <v>15.541837</v>
      </c>
      <c r="ANG20" s="1">
        <v>0.0201489</v>
      </c>
      <c r="ANH20" s="1">
        <v>0.2357701</v>
      </c>
      <c r="ANI20" s="1">
        <v>1.4842051</v>
      </c>
      <c r="ANJ20" s="1">
        <v>0.1407124</v>
      </c>
      <c r="ANK20" s="1">
        <v>0.0714849</v>
      </c>
      <c r="ANL20" s="1">
        <v>6.9064956</v>
      </c>
      <c r="ANM20" s="1">
        <v>0.043007</v>
      </c>
      <c r="ANN20" s="1">
        <v>0.8487871</v>
      </c>
      <c r="ANO20" s="1">
        <v>7.4583254</v>
      </c>
      <c r="ANP20" s="1">
        <v>0.0728327</v>
      </c>
      <c r="ANQ20" s="1">
        <v>2.0985641</v>
      </c>
      <c r="ANR20" s="1">
        <v>0.682888</v>
      </c>
      <c r="ANS20" s="1">
        <v>0.2082209</v>
      </c>
      <c r="ANT20" s="1">
        <v>4.0431814</v>
      </c>
      <c r="ANU20" s="1">
        <v>0.5430558</v>
      </c>
      <c r="ANV20" s="1">
        <v>0.1454563</v>
      </c>
      <c r="ANW20" s="1">
        <v>0.1049879</v>
      </c>
      <c r="ANX20" s="1">
        <v>116.95223</v>
      </c>
      <c r="ANY20" s="1">
        <v>0.4508933</v>
      </c>
      <c r="ANZ20" s="1">
        <v>4.0825844</v>
      </c>
      <c r="AOA20" s="1">
        <v>0.0909133</v>
      </c>
      <c r="AOB20" s="1">
        <v>0.438999</v>
      </c>
      <c r="AOC20" s="1">
        <v>1.0562196</v>
      </c>
      <c r="AOD20" s="1">
        <v>0.1865515</v>
      </c>
      <c r="AOE20" s="1">
        <v>0.2323414</v>
      </c>
      <c r="AOF20" s="1">
        <v>2.740057</v>
      </c>
      <c r="AOG20" s="1">
        <v>0.9194024</v>
      </c>
      <c r="AOH20" s="1">
        <v>0.5528425</v>
      </c>
      <c r="AOI20" s="1">
        <v>25.609547</v>
      </c>
      <c r="AOJ20" s="1">
        <v>1.4059143</v>
      </c>
      <c r="AOK20" s="1">
        <v>0.0489726</v>
      </c>
      <c r="AOL20" s="1">
        <v>6.4846539</v>
      </c>
      <c r="AOM20" s="1">
        <v>10.948344</v>
      </c>
      <c r="AON20" s="1">
        <v>0.1030819</v>
      </c>
      <c r="AOO20" s="1">
        <v>8.2370501</v>
      </c>
      <c r="AOP20" s="1">
        <v>26.240833</v>
      </c>
      <c r="AOQ20" s="1">
        <v>17.310781</v>
      </c>
      <c r="AOR20" s="1">
        <v>3.3652711</v>
      </c>
      <c r="AOS20" s="1">
        <v>2.99861</v>
      </c>
      <c r="AOT20" s="1">
        <v>11.363849</v>
      </c>
      <c r="AOU20" s="1">
        <v>4.4314961</v>
      </c>
      <c r="AOV20" s="1">
        <v>19.167534</v>
      </c>
      <c r="AOW20" s="1">
        <v>2.4528995</v>
      </c>
      <c r="AOX20" s="1">
        <v>1.0157926</v>
      </c>
      <c r="AOY20" s="1">
        <v>0.0188229</v>
      </c>
      <c r="AOZ20" s="1">
        <v>0.3078929</v>
      </c>
      <c r="APA20" s="1">
        <v>2.630163</v>
      </c>
      <c r="APB20" s="1">
        <v>3.8028607</v>
      </c>
      <c r="APC20" s="1">
        <v>2.6656272</v>
      </c>
      <c r="APD20" s="1">
        <v>0.4175766</v>
      </c>
      <c r="APE20" s="1">
        <v>0.2196511</v>
      </c>
      <c r="APF20" s="1">
        <v>0.0381283</v>
      </c>
      <c r="APG20" s="1">
        <v>1.6499908</v>
      </c>
      <c r="APH20" s="1">
        <v>0.6535479</v>
      </c>
      <c r="API20" s="1">
        <v>6.2641201</v>
      </c>
      <c r="APJ20" s="1">
        <v>1.1487474</v>
      </c>
      <c r="APK20" s="1">
        <v>0.1219267</v>
      </c>
      <c r="APL20" s="1">
        <v>103.86951</v>
      </c>
      <c r="APM20" s="1">
        <v>0.1021609</v>
      </c>
      <c r="APN20" s="1">
        <v>1.9143889</v>
      </c>
      <c r="APO20" s="1">
        <v>11.158426</v>
      </c>
      <c r="APP20" s="1">
        <v>1.6201824</v>
      </c>
      <c r="APQ20" s="1">
        <v>1.337577</v>
      </c>
      <c r="APR20" s="1">
        <v>32.498886</v>
      </c>
      <c r="APS20" s="1">
        <v>1.9723316</v>
      </c>
      <c r="APT20" s="1">
        <v>4.7303886</v>
      </c>
      <c r="APU20" s="1">
        <v>43.499561</v>
      </c>
      <c r="APV20" s="1">
        <v>1.6619445</v>
      </c>
      <c r="APW20" s="1">
        <v>7.9565325</v>
      </c>
      <c r="APX20" s="1">
        <v>7.7425747</v>
      </c>
      <c r="APY20" s="1">
        <v>2.0816875</v>
      </c>
      <c r="APZ20" s="1">
        <v>37.558456</v>
      </c>
      <c r="AQA20" s="1">
        <v>7.7850227</v>
      </c>
      <c r="AQB20" s="1">
        <v>2.6298809</v>
      </c>
      <c r="AQC20" s="1">
        <v>3.3891699</v>
      </c>
      <c r="AQD20" s="1">
        <v>455.42258</v>
      </c>
      <c r="AQE20" s="1">
        <v>3.9867799</v>
      </c>
      <c r="AQF20" s="1">
        <v>10.478497</v>
      </c>
      <c r="AQG20" s="1">
        <v>1.0123851</v>
      </c>
      <c r="AQH20" s="1">
        <v>3.5886691</v>
      </c>
      <c r="AQI20" s="1">
        <v>9.9250937</v>
      </c>
      <c r="AQJ20" s="1">
        <v>1.1815201</v>
      </c>
      <c r="AQK20" s="1">
        <v>0.5848513</v>
      </c>
      <c r="AQL20" s="1">
        <v>23.836872</v>
      </c>
      <c r="AQM20" s="1">
        <v>7.073729</v>
      </c>
      <c r="AQN20" s="1">
        <v>2.9202924</v>
      </c>
      <c r="AQO20" s="1">
        <v>105.0204</v>
      </c>
      <c r="AQP20" s="1">
        <v>6.9812789</v>
      </c>
      <c r="AQQ20" s="1">
        <v>1.98496</v>
      </c>
      <c r="AQR20" s="1">
        <v>50.132225</v>
      </c>
      <c r="AQS20" s="1">
        <v>126.20158</v>
      </c>
      <c r="AQT20" s="1">
        <v>2.653923</v>
      </c>
      <c r="AQU20" s="1">
        <v>65.127708</v>
      </c>
      <c r="AQV20" s="1">
        <v>146.85349</v>
      </c>
      <c r="AQW20" s="1">
        <v>86.944855</v>
      </c>
      <c r="AQX20" s="1">
        <v>27.460152</v>
      </c>
      <c r="AQY20" s="1">
        <v>13.953199</v>
      </c>
      <c r="AQZ20" s="1">
        <v>26.988895</v>
      </c>
      <c r="ARA20" s="1">
        <v>26.712358</v>
      </c>
      <c r="ARB20" s="1">
        <v>78.954178</v>
      </c>
      <c r="ARC20" s="1">
        <v>13.906894</v>
      </c>
      <c r="ARD20" s="1">
        <v>7.5752368</v>
      </c>
      <c r="ARE20" s="1">
        <v>0.5122578</v>
      </c>
      <c r="ARF20" s="1">
        <v>4.0862274</v>
      </c>
      <c r="ARG20" s="1">
        <v>25.808975</v>
      </c>
      <c r="ARH20" s="1">
        <v>20.601765</v>
      </c>
      <c r="ARI20" s="1">
        <v>16.677631</v>
      </c>
      <c r="ARJ20" s="1">
        <v>2.7975061</v>
      </c>
      <c r="ARK20" s="1">
        <v>2.2859716</v>
      </c>
      <c r="ARL20" s="1">
        <v>1.2234056</v>
      </c>
      <c r="ARM20" s="1">
        <v>18.545177</v>
      </c>
      <c r="ARN20" s="1">
        <v>2.6468472</v>
      </c>
      <c r="ARO20" s="1">
        <v>36.465508</v>
      </c>
      <c r="ARP20" s="1">
        <v>16.933077</v>
      </c>
      <c r="ARQ20" s="1">
        <v>4.7727585</v>
      </c>
    </row>
    <row r="21">
      <c r="A21" s="2">
        <v>31412</v>
      </c>
      <c r="B21" s="1">
        <v>1.3511934</v>
      </c>
      <c r="C21" s="1">
        <v>2.4E-06</v>
      </c>
      <c r="D21" s="1">
        <v>0.0216658</v>
      </c>
      <c r="E21" s="1">
        <v>0.1180393</v>
      </c>
      <c r="F21" s="1">
        <v>0.0297918</v>
      </c>
      <c r="G21" s="1">
        <v>0.2707077</v>
      </c>
      <c r="H21" s="1">
        <v>1.8240849</v>
      </c>
      <c r="I21" s="1">
        <v>0.0592872</v>
      </c>
      <c r="J21" s="1">
        <v>0.0240901</v>
      </c>
      <c r="K21" s="1">
        <v>1.0246155</v>
      </c>
      <c r="L21" s="1">
        <v>0.2628612</v>
      </c>
      <c r="M21" s="1">
        <v>0.1667936</v>
      </c>
      <c r="N21" s="1">
        <v>0.0855597</v>
      </c>
      <c r="O21" s="1">
        <v>0.101507</v>
      </c>
      <c r="P21" s="1">
        <v>16.143778</v>
      </c>
      <c r="Q21" s="1">
        <v>0.5141671</v>
      </c>
      <c r="R21" s="1">
        <v>0.2561097</v>
      </c>
      <c r="S21" s="1">
        <v>0.0190929</v>
      </c>
      <c r="T21" s="1">
        <v>14.732478</v>
      </c>
      <c r="U21" s="1">
        <v>0.3868253</v>
      </c>
      <c r="V21" s="1">
        <v>0.1499486</v>
      </c>
      <c r="W21" s="1">
        <v>0.0040191</v>
      </c>
      <c r="X21" s="1">
        <v>0.2423056</v>
      </c>
      <c r="Y21" s="1">
        <v>0.0217161</v>
      </c>
      <c r="Z21" s="1">
        <v>0.0359301</v>
      </c>
      <c r="AA21" s="1">
        <v>0.004637</v>
      </c>
      <c r="AB21" s="1">
        <v>0.2537814</v>
      </c>
      <c r="AC21" s="1">
        <v>0.0421487</v>
      </c>
      <c r="AD21" s="1">
        <v>0.0237872</v>
      </c>
      <c r="AE21" s="1">
        <v>3.727066</v>
      </c>
      <c r="AF21" s="1">
        <v>0.0222674</v>
      </c>
      <c r="AG21" s="1">
        <v>0.0349901</v>
      </c>
      <c r="AH21" s="1">
        <v>0.8611276</v>
      </c>
      <c r="AI21" s="1">
        <v>0.365893</v>
      </c>
      <c r="AJ21" s="1">
        <v>0.1460021</v>
      </c>
      <c r="AK21" s="1">
        <v>0.416743</v>
      </c>
      <c r="AL21" s="1">
        <v>0.5903448</v>
      </c>
      <c r="AM21" s="1">
        <v>0.3906998</v>
      </c>
      <c r="AN21" s="1">
        <v>0.145199</v>
      </c>
      <c r="AO21" s="1">
        <v>0.865337</v>
      </c>
      <c r="AP21" s="1">
        <v>0.492484</v>
      </c>
      <c r="AQ21" s="1">
        <v>2.2676432</v>
      </c>
      <c r="AR21" s="1">
        <v>0.1631715</v>
      </c>
      <c r="AS21" s="1">
        <v>0.0880474</v>
      </c>
      <c r="AT21" s="1">
        <v>1.03035</v>
      </c>
      <c r="AU21" s="1">
        <v>0.0045355</v>
      </c>
      <c r="AV21" s="1">
        <v>0.147997</v>
      </c>
      <c r="AW21" s="1">
        <v>0.3591142</v>
      </c>
      <c r="AX21" s="1">
        <v>0.7491874</v>
      </c>
      <c r="AY21" s="1">
        <v>0.0218188</v>
      </c>
      <c r="AZ21" s="1">
        <v>1.3810834</v>
      </c>
      <c r="BA21" s="1">
        <v>0.1430539</v>
      </c>
      <c r="BB21" s="1">
        <v>0.0250215</v>
      </c>
      <c r="BC21" s="1">
        <v>0.0320471</v>
      </c>
      <c r="BD21" s="1">
        <v>0.0357401</v>
      </c>
      <c r="BE21" s="1">
        <v>2.8591828</v>
      </c>
      <c r="BF21" s="1">
        <v>0.361458</v>
      </c>
      <c r="BG21" s="1">
        <v>0.7893374</v>
      </c>
      <c r="BH21" s="1">
        <v>24.649681</v>
      </c>
      <c r="BI21" s="1">
        <v>0.010838</v>
      </c>
      <c r="BJ21" s="1">
        <v>0.1807152</v>
      </c>
      <c r="BK21" s="1">
        <v>2.2185147</v>
      </c>
      <c r="BL21" s="1">
        <v>0.3757017</v>
      </c>
      <c r="BM21" s="1">
        <v>1.4647484</v>
      </c>
      <c r="BN21" s="1">
        <v>14.491033</v>
      </c>
      <c r="BO21" s="1">
        <v>0.3286289</v>
      </c>
      <c r="BP21" s="1">
        <v>1.5404333</v>
      </c>
      <c r="BQ21" s="1">
        <v>11.903527</v>
      </c>
      <c r="BR21" s="1">
        <v>0.3749718</v>
      </c>
      <c r="BS21" s="1">
        <v>0.9896339</v>
      </c>
      <c r="BT21" s="1">
        <v>1.5436596</v>
      </c>
      <c r="BU21" s="1">
        <v>0.2804797</v>
      </c>
      <c r="BV21" s="1">
        <v>9.696537</v>
      </c>
      <c r="BW21" s="1">
        <v>0.4033598</v>
      </c>
      <c r="BX21" s="1">
        <v>0.6258335</v>
      </c>
      <c r="BY21" s="1">
        <v>0.1397692</v>
      </c>
      <c r="BZ21" s="1">
        <v>117.70338</v>
      </c>
      <c r="CA21" s="1">
        <v>0.7960619</v>
      </c>
      <c r="CB21" s="1">
        <v>4.2360835</v>
      </c>
      <c r="CC21" s="1">
        <v>0.1912121</v>
      </c>
      <c r="CD21" s="1">
        <v>0.7885746</v>
      </c>
      <c r="CE21" s="1">
        <v>1.0250416</v>
      </c>
      <c r="CF21" s="1">
        <v>0.0481927</v>
      </c>
      <c r="CG21" s="1">
        <v>0.4087161</v>
      </c>
      <c r="CH21" s="1">
        <v>3.8143723</v>
      </c>
      <c r="CI21" s="1">
        <v>1.5239501</v>
      </c>
      <c r="CJ21" s="1">
        <v>0.8751202</v>
      </c>
      <c r="CK21" s="1">
        <v>48.503769</v>
      </c>
      <c r="CL21" s="1">
        <v>3.0691688</v>
      </c>
      <c r="CM21" s="1">
        <v>0.1758814</v>
      </c>
      <c r="CN21" s="1">
        <v>17.585436</v>
      </c>
      <c r="CO21" s="1">
        <v>20.426861</v>
      </c>
      <c r="CP21" s="1">
        <v>0.3876563</v>
      </c>
      <c r="CQ21" s="1">
        <v>17.056734</v>
      </c>
      <c r="CR21" s="1">
        <v>42.948574</v>
      </c>
      <c r="CS21" s="1">
        <v>14.224684</v>
      </c>
      <c r="CT21" s="1">
        <v>8.5027809</v>
      </c>
      <c r="CU21" s="1">
        <v>6.4273596</v>
      </c>
      <c r="CV21" s="1">
        <v>11.391839</v>
      </c>
      <c r="CW21" s="1">
        <v>7.0775585</v>
      </c>
      <c r="CX21" s="1">
        <v>25.208035</v>
      </c>
      <c r="CY21" s="1">
        <v>3.4288166</v>
      </c>
      <c r="CZ21" s="1">
        <v>2.1814592</v>
      </c>
      <c r="DA21" s="1">
        <v>0.0118589</v>
      </c>
      <c r="DB21" s="1">
        <v>0.2920052</v>
      </c>
      <c r="DC21" s="1">
        <v>4.5290875</v>
      </c>
      <c r="DD21" s="1">
        <v>7.2597351</v>
      </c>
      <c r="DE21" s="1">
        <v>4.329391</v>
      </c>
      <c r="DF21" s="1">
        <v>4.21E-05</v>
      </c>
      <c r="DG21" s="1">
        <v>0.3284591</v>
      </c>
      <c r="DH21" s="1">
        <v>0.0875419</v>
      </c>
      <c r="DI21" s="1">
        <v>3.6490035</v>
      </c>
      <c r="DJ21" s="1">
        <v>0.657578</v>
      </c>
      <c r="DK21" s="1">
        <v>9.8716927</v>
      </c>
      <c r="DL21" s="1">
        <v>2.1546659</v>
      </c>
      <c r="DM21" s="1">
        <v>3.57E-05</v>
      </c>
      <c r="DN21" s="1">
        <v>7.0422125</v>
      </c>
      <c r="DO21" s="1">
        <v>0.0002065</v>
      </c>
      <c r="DP21" s="1">
        <v>0.2157391</v>
      </c>
      <c r="DQ21" s="1">
        <v>1.0731333</v>
      </c>
      <c r="DR21" s="1">
        <v>0.006</v>
      </c>
      <c r="DS21" s="1">
        <v>0.1697001</v>
      </c>
      <c r="DT21" s="1">
        <v>2.9502337</v>
      </c>
      <c r="DU21" s="1">
        <v>0.0109883</v>
      </c>
      <c r="DV21" s="1">
        <v>0.0035138</v>
      </c>
      <c r="DW21" s="1">
        <v>8.7920103</v>
      </c>
      <c r="DX21" s="1">
        <v>1.2384874</v>
      </c>
      <c r="DY21" s="1">
        <v>0.3134918</v>
      </c>
      <c r="DZ21" s="1">
        <v>0.8425918</v>
      </c>
      <c r="EA21" s="1">
        <v>0.0157595</v>
      </c>
      <c r="EB21" s="1">
        <v>2.8072388</v>
      </c>
      <c r="EC21" s="1">
        <v>1.1368994</v>
      </c>
      <c r="ED21" s="1">
        <v>0.051618</v>
      </c>
      <c r="EE21" s="1">
        <v>0.0055238</v>
      </c>
      <c r="EF21" s="1">
        <v>55.967159</v>
      </c>
      <c r="EG21" s="1">
        <v>1.2271794</v>
      </c>
      <c r="EH21" s="1">
        <v>0.3913265</v>
      </c>
      <c r="EI21" s="1">
        <v>0.0047139</v>
      </c>
      <c r="EJ21" s="1">
        <v>0.4182726</v>
      </c>
      <c r="EK21" s="1">
        <v>4.8003726</v>
      </c>
      <c r="EL21" s="1">
        <v>0.0120612</v>
      </c>
      <c r="EM21" s="1">
        <v>0.0035936</v>
      </c>
      <c r="EN21" s="1">
        <v>5.2393832</v>
      </c>
      <c r="EO21" s="1">
        <v>3.1377659</v>
      </c>
      <c r="EP21" s="1">
        <v>0.0305559</v>
      </c>
      <c r="EQ21" s="1">
        <v>12.923288</v>
      </c>
      <c r="ER21" s="1">
        <v>0.0961857</v>
      </c>
      <c r="ES21" s="1">
        <v>0.0383944</v>
      </c>
      <c r="ET21" s="1">
        <v>2.3981063</v>
      </c>
      <c r="EU21" s="1">
        <v>4.6712217</v>
      </c>
      <c r="EV21" s="1">
        <v>0.7504141</v>
      </c>
      <c r="EW21" s="1">
        <v>2.8041921</v>
      </c>
      <c r="EX21" s="1">
        <v>5.6165671</v>
      </c>
      <c r="EY21" s="1">
        <v>8.655057</v>
      </c>
      <c r="EZ21" s="1">
        <v>8.8958321</v>
      </c>
      <c r="FA21" s="1">
        <v>0.5617772</v>
      </c>
      <c r="FB21" s="1">
        <v>2.5682323</v>
      </c>
      <c r="FC21" s="1">
        <v>2.9536095</v>
      </c>
      <c r="FD21" s="1">
        <v>10.726448</v>
      </c>
      <c r="FE21" s="1">
        <v>4.2589607</v>
      </c>
      <c r="FF21" s="1">
        <v>0.0900721</v>
      </c>
      <c r="FG21" s="1">
        <v>0.0011534</v>
      </c>
      <c r="FH21" s="1">
        <v>0.009357</v>
      </c>
      <c r="FI21" s="1">
        <v>2.8335893</v>
      </c>
      <c r="FJ21" s="1">
        <v>4.1926179</v>
      </c>
      <c r="FK21" s="1">
        <v>11.640389</v>
      </c>
      <c r="FL21" s="1">
        <v>0.2730988</v>
      </c>
      <c r="FM21" s="1">
        <v>0.2730696</v>
      </c>
      <c r="FN21" s="1">
        <v>0.0259842</v>
      </c>
      <c r="FO21" s="1">
        <v>3.3346586</v>
      </c>
      <c r="FP21" s="1">
        <v>0.0444847</v>
      </c>
      <c r="FQ21" s="1">
        <v>2.8645918</v>
      </c>
      <c r="FR21" s="1">
        <v>1.5507933</v>
      </c>
      <c r="FS21" s="1">
        <v>0.881391</v>
      </c>
      <c r="FT21" s="1">
        <v>9.0473194</v>
      </c>
      <c r="FU21" s="1">
        <v>0.0003263</v>
      </c>
      <c r="FV21" s="1">
        <v>0.2262983</v>
      </c>
      <c r="FW21" s="1">
        <v>0.1542736</v>
      </c>
      <c r="FX21" s="1">
        <v>0.0177257</v>
      </c>
      <c r="FY21" s="1">
        <v>0.0271666</v>
      </c>
      <c r="FZ21" s="1">
        <v>10.89601</v>
      </c>
      <c r="GA21" s="1">
        <v>0</v>
      </c>
      <c r="GB21" s="1">
        <v>0.7001691</v>
      </c>
      <c r="GC21" s="1">
        <v>1.2795888</v>
      </c>
      <c r="GD21" s="1">
        <v>0.0645784</v>
      </c>
      <c r="GE21" s="1">
        <v>0.1387133</v>
      </c>
      <c r="GF21" s="1">
        <v>0.0748517</v>
      </c>
      <c r="GG21" s="1">
        <v>0.0264292</v>
      </c>
      <c r="GH21" s="1">
        <v>1.640255</v>
      </c>
      <c r="GI21" s="1">
        <v>0.89235</v>
      </c>
      <c r="GJ21" s="1">
        <v>0.0536355</v>
      </c>
      <c r="GK21" s="1">
        <v>0.0109672</v>
      </c>
      <c r="GL21" s="1">
        <v>66.751457</v>
      </c>
      <c r="GM21" s="1">
        <v>0.0659543</v>
      </c>
      <c r="GN21" s="1">
        <v>1.064212</v>
      </c>
      <c r="GO21" s="1">
        <v>0.017329</v>
      </c>
      <c r="GP21" s="1">
        <v>0.1335452</v>
      </c>
      <c r="GQ21" s="1">
        <v>0.0785701</v>
      </c>
      <c r="GR21" s="1">
        <v>0.0236348</v>
      </c>
      <c r="GS21" s="1">
        <v>0.0059797</v>
      </c>
      <c r="GT21" s="1">
        <v>0.4696684</v>
      </c>
      <c r="GU21" s="1">
        <v>0.1710771</v>
      </c>
      <c r="GV21" s="1">
        <v>0.0689435</v>
      </c>
      <c r="GW21" s="1">
        <v>21.055365</v>
      </c>
      <c r="GX21" s="1">
        <v>0.2365703</v>
      </c>
      <c r="GY21" s="1">
        <v>0.0460229</v>
      </c>
      <c r="GZ21" s="1">
        <v>1.734015</v>
      </c>
      <c r="HA21" s="1">
        <v>1.4181052</v>
      </c>
      <c r="HB21" s="1">
        <v>0.5285057</v>
      </c>
      <c r="HC21" s="1">
        <v>2.885206</v>
      </c>
      <c r="HD21" s="1">
        <v>5.8567104</v>
      </c>
      <c r="HE21" s="1">
        <v>2.8246715</v>
      </c>
      <c r="HF21" s="1">
        <v>1.7171173</v>
      </c>
      <c r="HG21" s="1">
        <v>0.121022</v>
      </c>
      <c r="HH21" s="1">
        <v>2.7081215</v>
      </c>
      <c r="HI21" s="1">
        <v>0.5080733</v>
      </c>
      <c r="HJ21" s="1">
        <v>5.8978772</v>
      </c>
      <c r="HK21" s="1">
        <v>0.7744142</v>
      </c>
      <c r="HL21" s="1">
        <v>0.1034152</v>
      </c>
      <c r="HM21" s="1">
        <v>0.0020779</v>
      </c>
      <c r="HN21" s="1">
        <v>0.0967135</v>
      </c>
      <c r="HO21" s="1">
        <v>0.7590137</v>
      </c>
      <c r="HP21" s="1">
        <v>0.2501456</v>
      </c>
      <c r="HQ21" s="1">
        <v>0.2850851</v>
      </c>
      <c r="HR21" s="1">
        <v>0.0589489</v>
      </c>
      <c r="HS21" s="1">
        <v>0.0994573</v>
      </c>
      <c r="HT21" s="1">
        <v>0.0258848</v>
      </c>
      <c r="HU21" s="1">
        <v>0.2075905</v>
      </c>
      <c r="HV21" s="1">
        <v>0.0887215</v>
      </c>
      <c r="HW21" s="1">
        <v>2.568747</v>
      </c>
      <c r="HX21" s="1">
        <v>2.3065653</v>
      </c>
      <c r="HY21" s="1">
        <v>0.0022331</v>
      </c>
      <c r="HZ21" s="1">
        <v>19.559889</v>
      </c>
      <c r="IA21" s="1">
        <v>0.0002109</v>
      </c>
      <c r="IB21" s="1">
        <v>0.2155196</v>
      </c>
      <c r="IC21" s="1">
        <v>0.7767798</v>
      </c>
      <c r="ID21" s="1">
        <v>0.064024</v>
      </c>
      <c r="IE21" s="1">
        <v>0.0233996</v>
      </c>
      <c r="IF21" s="1">
        <v>4.0472355</v>
      </c>
      <c r="IG21" s="1">
        <v>0</v>
      </c>
      <c r="IH21" s="1">
        <v>0.0167914</v>
      </c>
      <c r="II21" s="1">
        <v>3.8037734</v>
      </c>
      <c r="IJ21" s="1">
        <v>0.2128374</v>
      </c>
      <c r="IK21" s="1">
        <v>0.3716201</v>
      </c>
      <c r="IL21" s="1">
        <v>0.1073819</v>
      </c>
      <c r="IM21" s="1">
        <v>0.0138077</v>
      </c>
      <c r="IN21" s="1">
        <v>1.3712487</v>
      </c>
      <c r="IO21" s="1">
        <v>0.2421694</v>
      </c>
      <c r="IP21" s="1">
        <v>0.0492431</v>
      </c>
      <c r="IQ21" s="1">
        <v>0.0308137</v>
      </c>
      <c r="IR21" s="1">
        <v>126.2069</v>
      </c>
      <c r="IS21" s="1">
        <v>0.6157086</v>
      </c>
      <c r="IT21" s="1">
        <v>0.4324203</v>
      </c>
      <c r="IU21" s="1">
        <v>0.0087488</v>
      </c>
      <c r="IV21" s="1">
        <v>0.268461</v>
      </c>
      <c r="IW21" s="1">
        <v>0.5200215</v>
      </c>
      <c r="IX21" s="1">
        <v>0.0227089</v>
      </c>
      <c r="IY21" s="1">
        <v>0.0018627</v>
      </c>
      <c r="IZ21" s="1">
        <v>0.7251022</v>
      </c>
      <c r="JA21" s="1">
        <v>0.6344817</v>
      </c>
      <c r="JB21" s="1">
        <v>0.18491</v>
      </c>
      <c r="JC21" s="1">
        <v>27.168633</v>
      </c>
      <c r="JD21" s="1">
        <v>1.1023078</v>
      </c>
      <c r="JE21" s="1">
        <v>0.0570387</v>
      </c>
      <c r="JF21" s="1">
        <v>7.9858651</v>
      </c>
      <c r="JG21" s="1">
        <v>2.852222</v>
      </c>
      <c r="JH21" s="1">
        <v>0.3068473</v>
      </c>
      <c r="JI21" s="1">
        <v>8.9722672</v>
      </c>
      <c r="JJ21" s="1">
        <v>10.294337</v>
      </c>
      <c r="JK21" s="1">
        <v>2.7327051</v>
      </c>
      <c r="JL21" s="1">
        <v>3.2292051</v>
      </c>
      <c r="JM21" s="1">
        <v>0.4184199</v>
      </c>
      <c r="JN21" s="1">
        <v>6.4864573</v>
      </c>
      <c r="JO21" s="1">
        <v>1.9440728</v>
      </c>
      <c r="JP21" s="1">
        <v>16.638174</v>
      </c>
      <c r="JQ21" s="1">
        <v>0.5368257</v>
      </c>
      <c r="JR21" s="1">
        <v>0.4321517</v>
      </c>
      <c r="JS21" s="1">
        <v>0.0013846</v>
      </c>
      <c r="JT21" s="1">
        <v>0.0435514</v>
      </c>
      <c r="JU21" s="1">
        <v>0.7577651</v>
      </c>
      <c r="JV21" s="1">
        <v>0.8146775</v>
      </c>
      <c r="JW21" s="1">
        <v>3.0346918</v>
      </c>
      <c r="JX21" s="1">
        <v>0.1051407</v>
      </c>
      <c r="JY21" s="1">
        <v>0.0628381</v>
      </c>
      <c r="JZ21" s="1">
        <v>0.0228775</v>
      </c>
      <c r="KA21" s="1">
        <v>1.7786537</v>
      </c>
      <c r="KB21" s="1">
        <v>0.0775676</v>
      </c>
      <c r="KC21" s="1">
        <v>3.5343125</v>
      </c>
      <c r="KD21" s="1">
        <v>0.4935136</v>
      </c>
      <c r="KE21" s="1">
        <v>0.0246005</v>
      </c>
      <c r="KF21" s="1">
        <v>3.6505966</v>
      </c>
      <c r="KG21" s="1">
        <v>0.0001429</v>
      </c>
      <c r="KH21" s="1">
        <v>0.0305761</v>
      </c>
      <c r="KI21" s="1">
        <v>0.5122006</v>
      </c>
      <c r="KJ21" s="1">
        <v>0.0076499</v>
      </c>
      <c r="KK21" s="1">
        <v>0.0168282</v>
      </c>
      <c r="KL21" s="1">
        <v>1.6225585</v>
      </c>
      <c r="KM21" s="1">
        <v>0</v>
      </c>
      <c r="KN21" s="1">
        <v>0.0012722</v>
      </c>
      <c r="KO21" s="1">
        <v>2.7148294</v>
      </c>
      <c r="KP21" s="1">
        <v>0.0077621</v>
      </c>
      <c r="KQ21" s="1">
        <v>0.018529</v>
      </c>
      <c r="KR21" s="1">
        <v>0.0029959</v>
      </c>
      <c r="KS21" s="1">
        <v>0.0042136</v>
      </c>
      <c r="KT21" s="1">
        <v>2.2554536</v>
      </c>
      <c r="KU21" s="1">
        <v>0.0512443</v>
      </c>
      <c r="KV21" s="1">
        <v>0.0088366</v>
      </c>
      <c r="KW21" s="1">
        <v>0.0097791</v>
      </c>
      <c r="KX21" s="1">
        <v>47.296841</v>
      </c>
      <c r="KY21" s="1">
        <v>0.4549064</v>
      </c>
      <c r="KZ21" s="1">
        <v>0.0808033</v>
      </c>
      <c r="LA21" s="1">
        <v>0.0036423</v>
      </c>
      <c r="LB21" s="1">
        <v>0.1058122</v>
      </c>
      <c r="LC21" s="1">
        <v>0.458612</v>
      </c>
      <c r="LD21" s="1">
        <v>0.0130633</v>
      </c>
      <c r="LE21" s="1">
        <v>0.0036181</v>
      </c>
      <c r="LF21" s="1">
        <v>0.5192179</v>
      </c>
      <c r="LG21" s="1">
        <v>0.0397674</v>
      </c>
      <c r="LH21" s="1">
        <v>0.0104883</v>
      </c>
      <c r="LI21" s="1">
        <v>18.408588</v>
      </c>
      <c r="LJ21" s="1">
        <v>0.2746093</v>
      </c>
      <c r="LK21" s="1">
        <v>0.0093364</v>
      </c>
      <c r="LL21" s="1">
        <v>1.1770685</v>
      </c>
      <c r="LM21" s="1">
        <v>0.3576009</v>
      </c>
      <c r="LN21" s="1">
        <v>0.047825</v>
      </c>
      <c r="LO21" s="1">
        <v>1.3722167</v>
      </c>
      <c r="LP21" s="1">
        <v>7.3996644</v>
      </c>
      <c r="LQ21" s="1">
        <v>1.9989467</v>
      </c>
      <c r="LR21" s="1">
        <v>0.451535</v>
      </c>
      <c r="LS21" s="1">
        <v>0.0967207</v>
      </c>
      <c r="LT21" s="1">
        <v>0.1193388</v>
      </c>
      <c r="LU21" s="1">
        <v>1.0358177</v>
      </c>
      <c r="LV21" s="1">
        <v>8.3649902</v>
      </c>
      <c r="LW21" s="1">
        <v>0.2617944</v>
      </c>
      <c r="LX21" s="1">
        <v>0.0659881</v>
      </c>
      <c r="LY21" s="1">
        <v>0.0010621</v>
      </c>
      <c r="LZ21" s="1">
        <v>0.0251854</v>
      </c>
      <c r="MA21" s="1">
        <v>0.3699734</v>
      </c>
      <c r="MB21" s="1">
        <v>2.2024214</v>
      </c>
      <c r="MC21" s="1">
        <v>0.3490061</v>
      </c>
      <c r="MD21" s="1">
        <v>0.1147482</v>
      </c>
      <c r="ME21" s="1">
        <v>0.0271485</v>
      </c>
      <c r="MF21" s="1">
        <v>0.0034602</v>
      </c>
      <c r="MG21" s="1">
        <v>0.1838208</v>
      </c>
      <c r="MH21" s="1">
        <v>0.0097814</v>
      </c>
      <c r="MI21" s="1">
        <v>3.0212586</v>
      </c>
      <c r="MJ21" s="1">
        <v>0.0965712</v>
      </c>
      <c r="MK21" s="1">
        <v>0.0020293</v>
      </c>
      <c r="ML21" s="1">
        <v>10.878285</v>
      </c>
      <c r="MM21" s="1">
        <v>0.0008549</v>
      </c>
      <c r="MN21" s="1">
        <v>0.0957633</v>
      </c>
      <c r="MO21" s="1">
        <v>0.0964345</v>
      </c>
      <c r="MP21" s="1">
        <v>0.0371632</v>
      </c>
      <c r="MQ21" s="1">
        <v>0.0796759</v>
      </c>
      <c r="MR21" s="1">
        <v>5.3331460999999996</v>
      </c>
      <c r="MS21" s="1">
        <v>0</v>
      </c>
      <c r="MT21" s="1">
        <v>0.0467735</v>
      </c>
      <c r="MU21" s="1">
        <v>0.7529675</v>
      </c>
      <c r="MV21" s="1">
        <v>0.1505343</v>
      </c>
      <c r="MW21" s="1">
        <v>0.0264468</v>
      </c>
      <c r="MX21" s="1">
        <v>0.0484127</v>
      </c>
      <c r="MY21" s="1">
        <v>0.0578614</v>
      </c>
      <c r="MZ21" s="1">
        <v>0.0595319</v>
      </c>
      <c r="NA21" s="1">
        <v>0.1045099</v>
      </c>
      <c r="NB21" s="1">
        <v>0.0707432</v>
      </c>
      <c r="NC21" s="1">
        <v>0.0845345</v>
      </c>
      <c r="ND21" s="1">
        <v>186.75468</v>
      </c>
      <c r="NE21" s="1">
        <v>0.1086332</v>
      </c>
      <c r="NF21" s="1">
        <v>1.2358062</v>
      </c>
      <c r="NG21" s="1">
        <v>0.0339701</v>
      </c>
      <c r="NH21" s="1">
        <v>0.0733012</v>
      </c>
      <c r="NI21" s="1">
        <v>0.1169156</v>
      </c>
      <c r="NJ21" s="1">
        <v>0.0602653</v>
      </c>
      <c r="NK21" s="1">
        <v>0.0137491</v>
      </c>
      <c r="NL21" s="1">
        <v>0.9596053</v>
      </c>
      <c r="NM21" s="1">
        <v>0.0843667</v>
      </c>
      <c r="NN21" s="1">
        <v>1.0775599</v>
      </c>
      <c r="NO21" s="1">
        <v>87.934059</v>
      </c>
      <c r="NP21" s="1">
        <v>3.8922384</v>
      </c>
      <c r="NQ21" s="1">
        <v>0.1204819</v>
      </c>
      <c r="NR21" s="1">
        <v>2.3435395</v>
      </c>
      <c r="NS21" s="1">
        <v>0.5923729</v>
      </c>
      <c r="NT21" s="1">
        <v>0.3616863</v>
      </c>
      <c r="NU21" s="1">
        <v>2.780993</v>
      </c>
      <c r="NV21" s="1">
        <v>32.831886</v>
      </c>
      <c r="NW21" s="1">
        <v>0.7916698</v>
      </c>
      <c r="NX21" s="1">
        <v>2.126266</v>
      </c>
      <c r="NY21" s="1">
        <v>1.1205866</v>
      </c>
      <c r="NZ21" s="1">
        <v>10.024464</v>
      </c>
      <c r="OA21" s="1">
        <v>8.0372849</v>
      </c>
      <c r="OB21" s="1">
        <v>186.92624</v>
      </c>
      <c r="OC21" s="1">
        <v>2.2967446</v>
      </c>
      <c r="OD21" s="1">
        <v>2.1526904</v>
      </c>
      <c r="OE21" s="1">
        <v>0.0043754</v>
      </c>
      <c r="OF21" s="1">
        <v>0.2504169</v>
      </c>
      <c r="OG21" s="1">
        <v>0.2129465</v>
      </c>
      <c r="OH21" s="1">
        <v>4.3500118</v>
      </c>
      <c r="OI21" s="1">
        <v>0.2277116</v>
      </c>
      <c r="OJ21" s="1">
        <v>0.191569</v>
      </c>
      <c r="OK21" s="1">
        <v>0.163693</v>
      </c>
      <c r="OL21" s="1">
        <v>0.0429452</v>
      </c>
      <c r="OM21" s="1">
        <v>1.4239886</v>
      </c>
      <c r="ON21" s="1">
        <v>0.068546</v>
      </c>
      <c r="OO21" s="1">
        <v>7.394145</v>
      </c>
      <c r="OP21" s="1">
        <v>0.113594</v>
      </c>
      <c r="OQ21" s="1">
        <v>0.0287153</v>
      </c>
      <c r="OR21" s="1">
        <v>4.6461406</v>
      </c>
      <c r="OS21" s="1">
        <v>0.0004981</v>
      </c>
      <c r="OT21" s="1">
        <v>0.0370468</v>
      </c>
      <c r="OU21" s="1">
        <v>0.2198609</v>
      </c>
      <c r="OV21" s="1">
        <v>0.0222851</v>
      </c>
      <c r="OW21" s="1">
        <v>0.0367402</v>
      </c>
      <c r="OX21" s="1">
        <v>0.0069185</v>
      </c>
      <c r="OY21" s="1">
        <v>0.4359722</v>
      </c>
      <c r="OZ21" s="1">
        <v>0.0004413</v>
      </c>
      <c r="PA21" s="1">
        <v>1.5999584</v>
      </c>
      <c r="PB21" s="1">
        <v>0.0603882</v>
      </c>
      <c r="PC21" s="1">
        <v>0.0043629</v>
      </c>
      <c r="PD21" s="1">
        <v>0.0116448</v>
      </c>
      <c r="PE21" s="1">
        <v>0.0317219</v>
      </c>
      <c r="PF21" s="1">
        <v>0.5235689</v>
      </c>
      <c r="PG21" s="1">
        <v>0.0383896</v>
      </c>
      <c r="PH21" s="1">
        <v>0.0084074</v>
      </c>
      <c r="PI21" s="1">
        <v>0.0399404</v>
      </c>
      <c r="PJ21" s="1">
        <v>168.59647</v>
      </c>
      <c r="PK21" s="1">
        <v>0.1887262</v>
      </c>
      <c r="PL21" s="1">
        <v>0.0510759</v>
      </c>
      <c r="PM21" s="1">
        <v>0.0235277</v>
      </c>
      <c r="PN21" s="1">
        <v>0.0390561</v>
      </c>
      <c r="PO21" s="1">
        <v>0.1688163</v>
      </c>
      <c r="PP21" s="1">
        <v>0.0296015</v>
      </c>
      <c r="PQ21" s="1">
        <v>0.0064307</v>
      </c>
      <c r="PR21" s="1">
        <v>0.0079138</v>
      </c>
      <c r="PS21" s="1">
        <v>0.0057562</v>
      </c>
      <c r="PT21" s="1">
        <v>0.084789</v>
      </c>
      <c r="PU21" s="1">
        <v>23.530607</v>
      </c>
      <c r="PV21" s="1">
        <v>0.0075789</v>
      </c>
      <c r="PW21" s="1">
        <v>0.0661083</v>
      </c>
      <c r="PX21" s="1">
        <v>3.1746259</v>
      </c>
      <c r="PY21" s="1">
        <v>0.1900849</v>
      </c>
      <c r="PZ21" s="1">
        <v>0.2862084</v>
      </c>
      <c r="QA21" s="1">
        <v>6.6694574</v>
      </c>
      <c r="QB21" s="1">
        <v>27.211002</v>
      </c>
      <c r="QC21" s="1">
        <v>0.6152524</v>
      </c>
      <c r="QD21" s="1">
        <v>1.0075868</v>
      </c>
      <c r="QE21" s="1">
        <v>0.0276013</v>
      </c>
      <c r="QF21" s="1">
        <v>0.0089759</v>
      </c>
      <c r="QG21" s="1">
        <v>0.528276</v>
      </c>
      <c r="QH21" s="1">
        <v>29.008339</v>
      </c>
      <c r="QI21" s="1">
        <v>0.6751733</v>
      </c>
      <c r="QJ21" s="1">
        <v>0.1015589</v>
      </c>
      <c r="QK21" s="1">
        <v>0.0023285</v>
      </c>
      <c r="QL21" s="1">
        <v>0.0273549</v>
      </c>
      <c r="QM21" s="1">
        <v>0.3380543</v>
      </c>
      <c r="QN21" s="1">
        <v>0.0831219</v>
      </c>
      <c r="QO21" s="1">
        <v>0.5973642</v>
      </c>
      <c r="QP21" s="1">
        <v>0.0020702</v>
      </c>
      <c r="QQ21" s="1">
        <v>0.1094205</v>
      </c>
      <c r="QR21" s="1">
        <v>0.0152352</v>
      </c>
      <c r="QS21" s="1">
        <v>0.2264358</v>
      </c>
      <c r="QT21" s="1">
        <v>0.0430627</v>
      </c>
      <c r="QU21" s="1">
        <v>5.0846033</v>
      </c>
      <c r="QV21" s="1">
        <v>0.0643174</v>
      </c>
      <c r="QW21" s="1">
        <v>0.0139587</v>
      </c>
      <c r="QX21" s="1">
        <v>4.1019177</v>
      </c>
      <c r="QY21" s="1">
        <v>0.0003248</v>
      </c>
      <c r="QZ21" s="1">
        <v>0.0285968</v>
      </c>
      <c r="RA21" s="1">
        <v>0.2516531</v>
      </c>
      <c r="RB21" s="1">
        <v>0.004668</v>
      </c>
      <c r="RC21" s="1">
        <v>0.0277217</v>
      </c>
      <c r="RD21" s="1">
        <v>1.5149875</v>
      </c>
      <c r="RE21" s="1">
        <v>0</v>
      </c>
      <c r="RF21" s="1">
        <v>0.0129281</v>
      </c>
      <c r="RG21" s="1">
        <v>1.6767358</v>
      </c>
      <c r="RH21" s="1">
        <v>0.0465273</v>
      </c>
      <c r="RI21" s="1">
        <v>0.1362122</v>
      </c>
      <c r="RJ21" s="1">
        <v>0.1095537</v>
      </c>
      <c r="RK21" s="1">
        <v>0.0234068</v>
      </c>
      <c r="RL21" s="1">
        <v>0.3675438</v>
      </c>
      <c r="RM21" s="1">
        <v>0.1011775</v>
      </c>
      <c r="RN21" s="1">
        <v>0.054681</v>
      </c>
      <c r="RO21" s="1">
        <v>0.0759306</v>
      </c>
      <c r="RP21" s="1">
        <v>83.291428</v>
      </c>
      <c r="RQ21" s="1">
        <v>0.0114391</v>
      </c>
      <c r="RR21" s="1">
        <v>0.3795598</v>
      </c>
      <c r="RS21" s="1">
        <v>0.0182284</v>
      </c>
      <c r="RT21" s="1">
        <v>0.0607345</v>
      </c>
      <c r="RU21" s="1">
        <v>0.1485007</v>
      </c>
      <c r="RV21" s="1">
        <v>0.0375589</v>
      </c>
      <c r="RW21" s="1">
        <v>0.0052644</v>
      </c>
      <c r="RX21" s="1">
        <v>0.1934389</v>
      </c>
      <c r="RY21" s="1">
        <v>0.0565649</v>
      </c>
      <c r="RZ21" s="1">
        <v>0.118604</v>
      </c>
      <c r="SA21" s="1">
        <v>25.335915</v>
      </c>
      <c r="SB21" s="1">
        <v>0.3354511</v>
      </c>
      <c r="SC21" s="1">
        <v>0.0218964</v>
      </c>
      <c r="SD21" s="1">
        <v>2.8118312</v>
      </c>
      <c r="SE21" s="1">
        <v>2.1192358</v>
      </c>
      <c r="SF21" s="1">
        <v>0.0138997</v>
      </c>
      <c r="SG21" s="1">
        <v>2.2727468</v>
      </c>
      <c r="SH21" s="1">
        <v>10.020715</v>
      </c>
      <c r="SI21" s="1">
        <v>1.6339391</v>
      </c>
      <c r="SJ21" s="1">
        <v>0.8225039</v>
      </c>
      <c r="SK21" s="1">
        <v>0.5457824</v>
      </c>
      <c r="SL21" s="1">
        <v>3.2208827</v>
      </c>
      <c r="SM21" s="1">
        <v>2.1251705</v>
      </c>
      <c r="SN21" s="1">
        <v>5.3103104</v>
      </c>
      <c r="SO21" s="1">
        <v>0.5731221</v>
      </c>
      <c r="SP21" s="1">
        <v>0.1291517</v>
      </c>
      <c r="SQ21" s="1">
        <v>0.0082062</v>
      </c>
      <c r="SR21" s="1">
        <v>0.0833568</v>
      </c>
      <c r="SS21" s="1">
        <v>0.5253792</v>
      </c>
      <c r="ST21" s="1">
        <v>3.1067019</v>
      </c>
      <c r="SU21" s="1">
        <v>0.6143917</v>
      </c>
      <c r="SV21" s="1">
        <v>0.0736355</v>
      </c>
      <c r="SW21" s="1">
        <v>0.0924296</v>
      </c>
      <c r="SX21" s="1">
        <v>0.0425185</v>
      </c>
      <c r="SY21" s="1">
        <v>0.1164422</v>
      </c>
      <c r="SZ21" s="1">
        <v>0.0708882</v>
      </c>
      <c r="TA21" s="1">
        <v>2.6604698</v>
      </c>
      <c r="TB21" s="1">
        <v>0.0646086</v>
      </c>
      <c r="TC21" s="1">
        <v>0.0423556</v>
      </c>
      <c r="TD21" s="1">
        <v>29.197924</v>
      </c>
      <c r="TE21" s="1">
        <v>0.0010883</v>
      </c>
      <c r="TF21" s="1">
        <v>0.119408</v>
      </c>
      <c r="TG21" s="1">
        <v>1.1755054</v>
      </c>
      <c r="TH21" s="1">
        <v>0.0610014</v>
      </c>
      <c r="TI21" s="1">
        <v>0.1376765</v>
      </c>
      <c r="TJ21" s="1">
        <v>9.8423624</v>
      </c>
      <c r="TK21" s="1">
        <v>0.0761166</v>
      </c>
      <c r="TL21" s="1">
        <v>0.3625422</v>
      </c>
      <c r="TM21" s="1">
        <v>12.002316</v>
      </c>
      <c r="TN21" s="1">
        <v>0.1928553</v>
      </c>
      <c r="TO21" s="1">
        <v>0.8816654</v>
      </c>
      <c r="TP21" s="1">
        <v>1.8180053</v>
      </c>
      <c r="TQ21" s="1">
        <v>0.137017</v>
      </c>
      <c r="TR21" s="1">
        <v>6.1675048</v>
      </c>
      <c r="TS21" s="1">
        <v>0.7677237</v>
      </c>
      <c r="TT21" s="1">
        <v>0.2072285</v>
      </c>
      <c r="TU21" s="1">
        <v>0.4033051</v>
      </c>
      <c r="TV21" s="1">
        <v>212.53322</v>
      </c>
      <c r="TW21" s="1">
        <v>0.5981348</v>
      </c>
      <c r="TX21" s="1">
        <v>3.0093777</v>
      </c>
      <c r="TY21" s="1">
        <v>0.01183</v>
      </c>
      <c r="TZ21" s="1">
        <v>0.458492</v>
      </c>
      <c r="UA21" s="1">
        <v>1.1138866</v>
      </c>
      <c r="UB21" s="1">
        <v>0.0484422</v>
      </c>
      <c r="UC21" s="1">
        <v>0.0025778</v>
      </c>
      <c r="UD21" s="1">
        <v>3.186919</v>
      </c>
      <c r="UE21" s="1">
        <v>0.6045165</v>
      </c>
      <c r="UF21" s="1">
        <v>0.2870692</v>
      </c>
      <c r="UG21" s="1">
        <v>47.165638</v>
      </c>
      <c r="UH21" s="1">
        <v>0.861765</v>
      </c>
      <c r="UI21" s="1">
        <v>0.0565064</v>
      </c>
      <c r="UJ21" s="1">
        <v>7.5275841</v>
      </c>
      <c r="UK21" s="1">
        <v>12.898538</v>
      </c>
      <c r="UL21" s="1">
        <v>0.2472924</v>
      </c>
      <c r="UM21" s="1">
        <v>10.153993</v>
      </c>
      <c r="UN21" s="1">
        <v>25.134575</v>
      </c>
      <c r="UO21" s="1">
        <v>22.59259</v>
      </c>
      <c r="UP21" s="1">
        <v>6.664566</v>
      </c>
      <c r="UQ21" s="1">
        <v>1.3518513</v>
      </c>
      <c r="UR21" s="1">
        <v>18.389238</v>
      </c>
      <c r="US21" s="1">
        <v>3.9631207</v>
      </c>
      <c r="UT21" s="1">
        <v>27.135939</v>
      </c>
      <c r="UU21" s="1">
        <v>2.3734345</v>
      </c>
      <c r="UV21" s="1">
        <v>1.8038653</v>
      </c>
      <c r="UW21" s="1">
        <v>0.0166314</v>
      </c>
      <c r="UX21" s="1">
        <v>0.2000331</v>
      </c>
      <c r="UY21" s="1">
        <v>1.8234637</v>
      </c>
      <c r="UZ21" s="1">
        <v>4.6596518</v>
      </c>
      <c r="VA21" s="1">
        <v>3.2748542</v>
      </c>
      <c r="VB21" s="1">
        <v>0.5705991</v>
      </c>
      <c r="VC21" s="1">
        <v>0.1126441</v>
      </c>
      <c r="VD21" s="1">
        <v>0.0183082</v>
      </c>
      <c r="VE21" s="1">
        <v>3.6289439</v>
      </c>
      <c r="VF21" s="1">
        <v>0.0132661</v>
      </c>
      <c r="VG21" s="1">
        <v>7.2620697</v>
      </c>
      <c r="VH21" s="1">
        <v>3.4626534</v>
      </c>
      <c r="VI21" s="1">
        <v>0.3407637</v>
      </c>
      <c r="VJ21" s="1">
        <v>67.475784</v>
      </c>
      <c r="VK21" s="1">
        <v>0.0222796</v>
      </c>
      <c r="VL21" s="1">
        <v>0.6905101</v>
      </c>
      <c r="VM21" s="1">
        <v>7.3474393</v>
      </c>
      <c r="VN21" s="1">
        <v>0.8507814</v>
      </c>
      <c r="VO21" s="1">
        <v>0.6759742</v>
      </c>
      <c r="VP21" s="1">
        <v>32.390877</v>
      </c>
      <c r="VQ21" s="1">
        <v>0.6114038</v>
      </c>
      <c r="VR21" s="1">
        <v>3.7335794</v>
      </c>
      <c r="VS21" s="1">
        <v>25.244606</v>
      </c>
      <c r="VT21" s="1">
        <v>0.8474069</v>
      </c>
      <c r="VU21" s="1">
        <v>5.7212987</v>
      </c>
      <c r="VV21" s="1">
        <v>3.9895794</v>
      </c>
      <c r="VW21" s="1">
        <v>1.3790189</v>
      </c>
      <c r="VX21" s="1">
        <v>22.064943</v>
      </c>
      <c r="VY21" s="1">
        <v>3.7846301</v>
      </c>
      <c r="VZ21" s="1">
        <v>1.6186726</v>
      </c>
      <c r="WA21" s="1">
        <v>0.6187103</v>
      </c>
      <c r="WB21" s="1">
        <v>375.18811</v>
      </c>
      <c r="WC21" s="1">
        <v>2.6150599</v>
      </c>
      <c r="WD21" s="1">
        <v>12.572803</v>
      </c>
      <c r="WE21" s="1">
        <v>0.371491</v>
      </c>
      <c r="WF21" s="1">
        <v>4.0476575</v>
      </c>
      <c r="WG21" s="1">
        <v>5.3711743</v>
      </c>
      <c r="WH21" s="1">
        <v>0.2495279</v>
      </c>
      <c r="WI21" s="1">
        <v>0.5789425</v>
      </c>
      <c r="WJ21" s="1">
        <v>15.324445</v>
      </c>
      <c r="WK21" s="1">
        <v>4.2606063</v>
      </c>
      <c r="WL21" s="1">
        <v>2.5914309</v>
      </c>
      <c r="WM21" s="1">
        <v>112.93198</v>
      </c>
      <c r="WN21" s="1">
        <v>5.5576715</v>
      </c>
      <c r="WO21" s="1">
        <v>0.6403372</v>
      </c>
      <c r="WP21" s="1">
        <v>32.690151</v>
      </c>
      <c r="WQ21" s="1">
        <v>50.960545</v>
      </c>
      <c r="WR21" s="1">
        <v>1.131461</v>
      </c>
      <c r="WS21" s="1">
        <v>45.236519</v>
      </c>
      <c r="WT21" s="1">
        <v>101.53744</v>
      </c>
      <c r="WU21" s="1">
        <v>50.184921</v>
      </c>
      <c r="WV21" s="1">
        <v>15.99113</v>
      </c>
      <c r="WW21" s="1">
        <v>8.6319799</v>
      </c>
      <c r="WX21" s="1">
        <v>38.654739</v>
      </c>
      <c r="WY21" s="1">
        <v>18.332335</v>
      </c>
      <c r="WZ21" s="1">
        <v>71.116074</v>
      </c>
      <c r="XA21" s="1">
        <v>8.8967276</v>
      </c>
      <c r="XB21" s="1">
        <v>5.9853387</v>
      </c>
      <c r="XC21" s="1">
        <v>0.0448521</v>
      </c>
      <c r="XD21" s="1">
        <v>1.6268007</v>
      </c>
      <c r="XE21" s="1">
        <v>11.839477</v>
      </c>
      <c r="XF21" s="1">
        <v>16.187613</v>
      </c>
      <c r="XG21" s="1">
        <v>13.630292</v>
      </c>
      <c r="XH21" s="1">
        <v>2.3769372</v>
      </c>
      <c r="XI21" s="1">
        <v>1.9019066</v>
      </c>
      <c r="XJ21" s="1">
        <v>0.3523282</v>
      </c>
      <c r="XK21" s="1">
        <v>11.575324</v>
      </c>
      <c r="XL21" s="1">
        <v>1.5442182</v>
      </c>
      <c r="XM21" s="1">
        <v>24.946394</v>
      </c>
      <c r="XN21" s="1">
        <v>6.2034063</v>
      </c>
      <c r="XO21" s="1">
        <v>1.7307538</v>
      </c>
      <c r="XP21" s="1">
        <v>18.306171</v>
      </c>
      <c r="XQ21" s="1">
        <v>4.89E-05</v>
      </c>
      <c r="XR21" s="1">
        <v>0.0243275</v>
      </c>
      <c r="XS21" s="1">
        <v>0.7555366</v>
      </c>
      <c r="XT21" s="1">
        <v>0.0497761</v>
      </c>
      <c r="XU21" s="1">
        <v>0.0992766</v>
      </c>
      <c r="XV21" s="1">
        <v>4.3536382</v>
      </c>
      <c r="XW21" s="1">
        <v>0.1156124</v>
      </c>
      <c r="XX21" s="1">
        <v>0.190963</v>
      </c>
      <c r="XY21" s="1">
        <v>5.3414035</v>
      </c>
      <c r="XZ21" s="1">
        <v>0.377314</v>
      </c>
      <c r="YA21" s="1">
        <v>1.0295919</v>
      </c>
      <c r="YB21" s="1">
        <v>0.5564438</v>
      </c>
      <c r="YC21" s="1">
        <v>0.0664619</v>
      </c>
      <c r="YD21" s="1">
        <v>3.2232192</v>
      </c>
      <c r="YE21" s="1">
        <v>0.2381094</v>
      </c>
      <c r="YF21" s="1">
        <v>0.0041213</v>
      </c>
      <c r="YG21" s="1">
        <v>0.0511005</v>
      </c>
      <c r="YH21" s="1">
        <v>125.89313</v>
      </c>
      <c r="YI21" s="1">
        <v>0.0642568</v>
      </c>
      <c r="YJ21" s="1">
        <v>1.2803129</v>
      </c>
      <c r="YK21" s="1">
        <v>0.0201415</v>
      </c>
      <c r="YL21" s="1">
        <v>0.2956971</v>
      </c>
      <c r="YM21" s="1">
        <v>0.9534339</v>
      </c>
      <c r="YN21" s="1">
        <v>0.0224572</v>
      </c>
      <c r="YO21" s="1">
        <v>0.028332</v>
      </c>
      <c r="YP21" s="1">
        <v>1.8777921</v>
      </c>
      <c r="YQ21" s="1">
        <v>0.3902954</v>
      </c>
      <c r="YR21" s="1">
        <v>0.3359569</v>
      </c>
      <c r="YS21" s="1">
        <v>16.980648</v>
      </c>
      <c r="YT21" s="1">
        <v>0.3551687</v>
      </c>
      <c r="YU21" s="1">
        <v>0.0430028</v>
      </c>
      <c r="YV21" s="1">
        <v>5.0320544</v>
      </c>
      <c r="YW21" s="1">
        <v>5.8684134</v>
      </c>
      <c r="YX21" s="1">
        <v>0.219279</v>
      </c>
      <c r="YY21" s="1">
        <v>8.0297222</v>
      </c>
      <c r="YZ21" s="1">
        <v>12.701265</v>
      </c>
      <c r="ZA21" s="1">
        <v>16.951689</v>
      </c>
      <c r="ZB21" s="1">
        <v>3.9945526</v>
      </c>
      <c r="ZC21" s="1">
        <v>1.0372105</v>
      </c>
      <c r="ZD21" s="1">
        <v>25.526537</v>
      </c>
      <c r="ZE21" s="1">
        <v>2.7590187</v>
      </c>
      <c r="ZF21" s="1">
        <v>10.168764</v>
      </c>
      <c r="ZG21" s="1">
        <v>0.098662</v>
      </c>
      <c r="ZH21" s="1">
        <v>0.8847798</v>
      </c>
      <c r="ZI21" s="1">
        <v>0.0064517</v>
      </c>
      <c r="ZJ21" s="1">
        <v>0.3252124</v>
      </c>
      <c r="ZK21" s="1">
        <v>1.904662</v>
      </c>
      <c r="ZL21" s="1">
        <v>1.3093754</v>
      </c>
      <c r="ZM21" s="1">
        <v>2.7098289</v>
      </c>
      <c r="ZN21" s="1">
        <v>0.0956322</v>
      </c>
      <c r="ZO21" s="1">
        <v>0.3760968</v>
      </c>
      <c r="ZP21" s="1">
        <v>0.017746</v>
      </c>
      <c r="ZQ21" s="1">
        <v>1.275718</v>
      </c>
      <c r="ZR21" s="1">
        <v>0.1320869</v>
      </c>
      <c r="ZS21" s="1">
        <v>2.6773582</v>
      </c>
      <c r="ZT21" s="1">
        <v>2.6783993</v>
      </c>
      <c r="ZU21" s="1">
        <v>0.1542266</v>
      </c>
      <c r="ZV21" s="1">
        <v>3.1551611</v>
      </c>
      <c r="ZW21" s="1">
        <v>0.0005113</v>
      </c>
      <c r="ZX21" s="1">
        <v>0.1697501</v>
      </c>
      <c r="ZY21" s="1">
        <v>0.5976807</v>
      </c>
      <c r="ZZ21" s="1">
        <v>0.0898117</v>
      </c>
      <c r="AAA21" s="1">
        <v>0.1263015</v>
      </c>
      <c r="AAB21" s="1">
        <v>2.6451485</v>
      </c>
      <c r="AAC21" s="1">
        <v>0.0313313</v>
      </c>
      <c r="AAD21" s="1">
        <v>0.2284436</v>
      </c>
      <c r="AAE21" s="1">
        <v>1.9810817</v>
      </c>
      <c r="AAF21" s="1">
        <v>0.1489792</v>
      </c>
      <c r="AAG21" s="1">
        <v>0.4201466</v>
      </c>
      <c r="AAH21" s="1">
        <v>0.1160432</v>
      </c>
      <c r="AAI21" s="1">
        <v>0.1993217</v>
      </c>
      <c r="AAJ21" s="1">
        <v>1.4444773</v>
      </c>
      <c r="AAK21" s="1">
        <v>0.1472232</v>
      </c>
      <c r="AAL21" s="1">
        <v>0.482016</v>
      </c>
      <c r="AAM21" s="1">
        <v>0.0338411</v>
      </c>
      <c r="AAN21" s="1">
        <v>16.917732</v>
      </c>
      <c r="AAO21" s="1">
        <v>0.0839495</v>
      </c>
      <c r="AAP21" s="1">
        <v>0.7923748</v>
      </c>
      <c r="AAQ21" s="1">
        <v>0.0197871</v>
      </c>
      <c r="AAR21" s="1">
        <v>0.1658703</v>
      </c>
      <c r="AAS21" s="1">
        <v>0.3427889</v>
      </c>
      <c r="AAT21" s="1">
        <v>0.0346205</v>
      </c>
      <c r="AAU21" s="1">
        <v>0.0445696</v>
      </c>
      <c r="AAV21" s="1">
        <v>0.9206356</v>
      </c>
      <c r="AAW21" s="1">
        <v>0.2577476</v>
      </c>
      <c r="AAX21" s="1">
        <v>0.1050476</v>
      </c>
      <c r="AAY21" s="1">
        <v>2.4688437</v>
      </c>
      <c r="AAZ21" s="1">
        <v>0.5833712</v>
      </c>
      <c r="ABA21" s="1">
        <v>0.193197</v>
      </c>
      <c r="ABB21" s="1">
        <v>0.7460764</v>
      </c>
      <c r="ABC21" s="1">
        <v>0.7314818</v>
      </c>
      <c r="ABD21" s="1">
        <v>0.1078689</v>
      </c>
      <c r="ABE21" s="1">
        <v>2.6609373</v>
      </c>
      <c r="ABF21" s="1">
        <v>7.3410039</v>
      </c>
      <c r="ABG21" s="1">
        <v>14.572478</v>
      </c>
      <c r="ABH21" s="1">
        <v>1.0758327</v>
      </c>
      <c r="ABI21" s="1">
        <v>1.2429246</v>
      </c>
      <c r="ABJ21" s="1">
        <v>0.4324135</v>
      </c>
      <c r="ABK21" s="1">
        <v>0.6676847</v>
      </c>
      <c r="ABL21" s="1">
        <v>1.7461897</v>
      </c>
      <c r="ABM21" s="1">
        <v>0.9859661</v>
      </c>
      <c r="ABN21" s="1">
        <v>0.3830836</v>
      </c>
      <c r="ABO21" s="1">
        <v>0.0016536</v>
      </c>
      <c r="ABP21" s="1">
        <v>0.1570102</v>
      </c>
      <c r="ABQ21" s="1">
        <v>0.4590825</v>
      </c>
      <c r="ABR21" s="1">
        <v>1.4048907</v>
      </c>
      <c r="ABS21" s="1">
        <v>0.2717489</v>
      </c>
      <c r="ABT21" s="1">
        <v>0.1568081</v>
      </c>
      <c r="ABU21" s="1">
        <v>0.0058209</v>
      </c>
      <c r="ABV21" s="1">
        <v>0.0307148</v>
      </c>
      <c r="ABW21" s="1">
        <v>0.7708468</v>
      </c>
      <c r="ABX21" s="1">
        <v>0.0873891</v>
      </c>
      <c r="ABY21" s="1">
        <v>1.149982</v>
      </c>
      <c r="ABZ21" s="1">
        <v>0.3432787</v>
      </c>
      <c r="ACA21" s="1">
        <v>0.2422948</v>
      </c>
      <c r="ACB21" s="1">
        <v>14.474638</v>
      </c>
      <c r="ACC21" s="1">
        <v>0.0006684</v>
      </c>
      <c r="ACD21" s="1">
        <v>0.1081602</v>
      </c>
      <c r="ACE21" s="1">
        <v>1.0889592</v>
      </c>
      <c r="ACF21" s="1">
        <v>0.1210016</v>
      </c>
      <c r="ACG21" s="1">
        <v>0.1358534</v>
      </c>
      <c r="ACH21" s="1">
        <v>12.38756</v>
      </c>
      <c r="ACI21" s="1">
        <v>0.1506604</v>
      </c>
      <c r="ACJ21" s="1">
        <v>0.2597221</v>
      </c>
      <c r="ACK21" s="1">
        <v>3.9810047</v>
      </c>
      <c r="ACL21" s="1">
        <v>0.0840059</v>
      </c>
      <c r="ACM21" s="1">
        <v>0.7315809</v>
      </c>
      <c r="ACN21" s="1">
        <v>0.4140422</v>
      </c>
      <c r="ACO21" s="1">
        <v>0.0697566</v>
      </c>
      <c r="ACP21" s="1">
        <v>2.3074753</v>
      </c>
      <c r="ACQ21" s="1">
        <v>0.1876022</v>
      </c>
      <c r="ACR21" s="1">
        <v>0.1483564</v>
      </c>
      <c r="ACS21" s="1">
        <v>0.0898445</v>
      </c>
      <c r="ACT21" s="1">
        <v>168.33531</v>
      </c>
      <c r="ACU21" s="1">
        <v>0.3924961</v>
      </c>
      <c r="ACV21" s="1">
        <v>2.7010436</v>
      </c>
      <c r="ACW21" s="1">
        <v>0.0418889</v>
      </c>
      <c r="ACX21" s="1">
        <v>0.3904054</v>
      </c>
      <c r="ACY21" s="1">
        <v>0.6258675</v>
      </c>
      <c r="ACZ21" s="1">
        <v>0.0209177</v>
      </c>
      <c r="ADA21" s="1">
        <v>0.0511654</v>
      </c>
      <c r="ADB21" s="1">
        <v>3.138593</v>
      </c>
      <c r="ADC21" s="1">
        <v>0.5876377</v>
      </c>
      <c r="ADD21" s="1">
        <v>0.1835311</v>
      </c>
      <c r="ADE21" s="1">
        <v>23.1905</v>
      </c>
      <c r="ADF21" s="1">
        <v>0.9623677</v>
      </c>
      <c r="ADG21" s="1">
        <v>0.0695613</v>
      </c>
      <c r="ADH21" s="1">
        <v>4.8477516</v>
      </c>
      <c r="ADI21" s="1">
        <v>10.172686</v>
      </c>
      <c r="ADJ21" s="1">
        <v>0.0441823</v>
      </c>
      <c r="ADK21" s="1">
        <v>6.1463799</v>
      </c>
      <c r="ADL21" s="1">
        <v>18.376551</v>
      </c>
      <c r="ADM21" s="1">
        <v>24.438215</v>
      </c>
      <c r="ADN21" s="1">
        <v>2.0726275</v>
      </c>
      <c r="ADO21" s="1">
        <v>1.0524554</v>
      </c>
      <c r="ADP21" s="1">
        <v>8.8887014</v>
      </c>
      <c r="ADQ21" s="1">
        <v>4.6121402</v>
      </c>
      <c r="ADR21" s="1">
        <v>22.491714</v>
      </c>
      <c r="ADS21" s="1">
        <v>3.0129628</v>
      </c>
      <c r="ADT21" s="1">
        <v>1.0032594</v>
      </c>
      <c r="ADU21" s="1">
        <v>0.0012735</v>
      </c>
      <c r="ADV21" s="1">
        <v>0.1793389</v>
      </c>
      <c r="ADW21" s="1">
        <v>1.099492</v>
      </c>
      <c r="ADX21" s="1">
        <v>2.0511672</v>
      </c>
      <c r="ADY21" s="1">
        <v>1.5410838</v>
      </c>
      <c r="ADZ21" s="1">
        <v>0.1007578</v>
      </c>
      <c r="AEA21" s="1">
        <v>0.1348541</v>
      </c>
      <c r="AEB21" s="1">
        <v>0.0613324</v>
      </c>
      <c r="AEC21" s="1">
        <v>0.8206378</v>
      </c>
      <c r="AED21" s="1">
        <v>0.1693625</v>
      </c>
      <c r="AEE21" s="1">
        <v>5.2611847</v>
      </c>
      <c r="AEF21" s="1">
        <v>0.7738968</v>
      </c>
      <c r="AEG21" s="1">
        <v>0.1807182</v>
      </c>
      <c r="AEH21" s="1">
        <v>25.29483</v>
      </c>
      <c r="AEI21" s="1">
        <v>0.0407998</v>
      </c>
      <c r="AEJ21" s="1">
        <v>0.2542128</v>
      </c>
      <c r="AEK21" s="1">
        <v>2.2654479</v>
      </c>
      <c r="AEL21" s="1">
        <v>0.2517748</v>
      </c>
      <c r="AEM21" s="1">
        <v>0.160368</v>
      </c>
      <c r="AEN21" s="1">
        <v>21.651585</v>
      </c>
      <c r="AEO21" s="1">
        <v>0.0885596</v>
      </c>
      <c r="AEP21" s="1">
        <v>1.4343715</v>
      </c>
      <c r="AEQ21" s="1">
        <v>11.204181</v>
      </c>
      <c r="AER21" s="1">
        <v>0.2753076</v>
      </c>
      <c r="AES21" s="1">
        <v>1.5792977</v>
      </c>
      <c r="AET21" s="1">
        <v>0.8567939</v>
      </c>
      <c r="AEU21" s="1">
        <v>0.1065973</v>
      </c>
      <c r="AEV21" s="1">
        <v>5.6701784</v>
      </c>
      <c r="AEW21" s="1">
        <v>0.6858672</v>
      </c>
      <c r="AEX21" s="1">
        <v>0.5865484</v>
      </c>
      <c r="AEY21" s="1">
        <v>0.1813436</v>
      </c>
      <c r="AEZ21" s="1">
        <v>244.27519</v>
      </c>
      <c r="AFA21" s="1">
        <v>0.467632</v>
      </c>
      <c r="AFB21" s="1">
        <v>8.9595947</v>
      </c>
      <c r="AFC21" s="1">
        <v>0.1386438</v>
      </c>
      <c r="AFD21" s="1">
        <v>1.1317528</v>
      </c>
      <c r="AFE21" s="1">
        <v>1.6842376</v>
      </c>
      <c r="AFF21" s="1">
        <v>0.0262588</v>
      </c>
      <c r="AFG21" s="1">
        <v>0.3435274</v>
      </c>
      <c r="AFH21" s="1">
        <v>5.5896778</v>
      </c>
      <c r="AFI21" s="1">
        <v>1.4541866</v>
      </c>
      <c r="AFJ21" s="1">
        <v>0.9591326</v>
      </c>
      <c r="AFK21" s="1">
        <v>67.590561</v>
      </c>
      <c r="AFL21" s="1">
        <v>2.0103486</v>
      </c>
      <c r="AFM21" s="1">
        <v>0.2254544</v>
      </c>
      <c r="AFN21" s="1">
        <v>11.716019</v>
      </c>
      <c r="AFO21" s="1">
        <v>24.160479</v>
      </c>
      <c r="AFP21" s="1">
        <v>0.2558173</v>
      </c>
      <c r="AFQ21" s="1">
        <v>11.561562</v>
      </c>
      <c r="AFR21" s="1">
        <v>50.436295</v>
      </c>
      <c r="AFS21" s="1">
        <v>71.138016</v>
      </c>
      <c r="AFT21" s="1">
        <v>7.3775311</v>
      </c>
      <c r="AFU21" s="1">
        <v>2.7898715</v>
      </c>
      <c r="AFV21" s="1">
        <v>20.521269</v>
      </c>
      <c r="AFW21" s="1">
        <v>6.6313763</v>
      </c>
      <c r="AFX21" s="1">
        <v>29.94532</v>
      </c>
      <c r="AFY21" s="1">
        <v>2.7635698</v>
      </c>
      <c r="AFZ21" s="1">
        <v>1.3873645</v>
      </c>
      <c r="AGA21" s="1">
        <v>0.0084669</v>
      </c>
      <c r="AGB21" s="1">
        <v>0.5330735</v>
      </c>
      <c r="AGC21" s="1">
        <v>2.7437437</v>
      </c>
      <c r="AGD21" s="1">
        <v>6.5162239</v>
      </c>
      <c r="AGE21" s="1">
        <v>3.6129704</v>
      </c>
      <c r="AGF21" s="1">
        <v>0.6769774</v>
      </c>
      <c r="AGG21" s="1">
        <v>0.6086836</v>
      </c>
      <c r="AGH21" s="1">
        <v>0.0488535</v>
      </c>
      <c r="AGI21" s="1">
        <v>2.8073683</v>
      </c>
      <c r="AGJ21" s="1">
        <v>0.5717767</v>
      </c>
      <c r="AGK21" s="1">
        <v>8.9136467</v>
      </c>
      <c r="AGL21" s="1">
        <v>1.2911884</v>
      </c>
      <c r="AGM21" s="1">
        <v>0.5055147</v>
      </c>
      <c r="AGN21" s="1">
        <v>56.013042</v>
      </c>
      <c r="AGO21" s="1">
        <v>0.0026873</v>
      </c>
      <c r="AGP21" s="1">
        <v>0.1352074</v>
      </c>
      <c r="AGQ21" s="1">
        <v>2.5563443</v>
      </c>
      <c r="AGR21" s="1">
        <v>0.2294602</v>
      </c>
      <c r="AGS21" s="1">
        <v>0.0381291</v>
      </c>
      <c r="AGT21" s="1">
        <v>22.334602</v>
      </c>
      <c r="AGU21" s="1">
        <v>0.0659747</v>
      </c>
      <c r="AGV21" s="1">
        <v>1.6290766</v>
      </c>
      <c r="AGW21" s="1">
        <v>13.005478</v>
      </c>
      <c r="AGX21" s="1">
        <v>0.1797567</v>
      </c>
      <c r="AGY21" s="1">
        <v>1.902029</v>
      </c>
      <c r="AGZ21" s="1">
        <v>1.1282167</v>
      </c>
      <c r="AHA21" s="1">
        <v>0.0765153</v>
      </c>
      <c r="AHB21" s="1">
        <v>11.239316</v>
      </c>
      <c r="AHC21" s="1">
        <v>0.4228537</v>
      </c>
      <c r="AHD21" s="1">
        <v>0.5233204</v>
      </c>
      <c r="AHE21" s="1">
        <v>0.1754358</v>
      </c>
      <c r="AHF21" s="1">
        <v>408.41632</v>
      </c>
      <c r="AHG21" s="1">
        <v>0.4541226</v>
      </c>
      <c r="AHH21" s="1">
        <v>8.3921614</v>
      </c>
      <c r="AHI21" s="1">
        <v>0.0175536</v>
      </c>
      <c r="AHJ21" s="1">
        <v>1.0113268</v>
      </c>
      <c r="AHK21" s="1">
        <v>1.9057555</v>
      </c>
      <c r="AHL21" s="1">
        <v>0.0646815</v>
      </c>
      <c r="AHM21" s="1">
        <v>0.1709037</v>
      </c>
      <c r="AHN21" s="1">
        <v>5.1826982</v>
      </c>
      <c r="AHO21" s="1">
        <v>1.8894478</v>
      </c>
      <c r="AHP21" s="1">
        <v>0.7269477</v>
      </c>
      <c r="AHQ21" s="1">
        <v>113.50116</v>
      </c>
      <c r="AHR21" s="1">
        <v>1.8596252</v>
      </c>
      <c r="AHS21" s="1">
        <v>0.1002625</v>
      </c>
      <c r="AHT21" s="1">
        <v>15.136872</v>
      </c>
      <c r="AHU21" s="1">
        <v>29.075291</v>
      </c>
      <c r="AHV21" s="1">
        <v>0.2828549</v>
      </c>
      <c r="AHW21" s="1">
        <v>20.122431</v>
      </c>
      <c r="AHX21" s="1">
        <v>81.591019</v>
      </c>
      <c r="AHY21" s="1">
        <v>88.446411</v>
      </c>
      <c r="AHZ21" s="1">
        <v>6.6196194</v>
      </c>
      <c r="AIA21" s="1">
        <v>3.6300347</v>
      </c>
      <c r="AIB21" s="1">
        <v>29.028635</v>
      </c>
      <c r="AIC21" s="1">
        <v>11.114556</v>
      </c>
      <c r="AID21" s="1">
        <v>84.704697</v>
      </c>
      <c r="AIE21" s="1">
        <v>5.0990577</v>
      </c>
      <c r="AIF21" s="1">
        <v>1.870833</v>
      </c>
      <c r="AIG21" s="1">
        <v>0.0051004</v>
      </c>
      <c r="AIH21" s="1">
        <v>0.3208193</v>
      </c>
      <c r="AII21" s="1">
        <v>3.9430325</v>
      </c>
      <c r="AIJ21" s="1">
        <v>8.0183601</v>
      </c>
      <c r="AIK21" s="1">
        <v>6.3383331</v>
      </c>
      <c r="AIL21" s="1">
        <v>1.0105065</v>
      </c>
      <c r="AIM21" s="1">
        <v>0.3254423</v>
      </c>
      <c r="AIN21" s="1">
        <v>0.0850484</v>
      </c>
      <c r="AIO21" s="1">
        <v>3.9439652</v>
      </c>
      <c r="AIP21" s="1">
        <v>0.6237578</v>
      </c>
      <c r="AIQ21" s="1">
        <v>16.73233</v>
      </c>
      <c r="AIR21" s="1">
        <v>2.3402953</v>
      </c>
      <c r="AIS21" s="1">
        <v>0.2411189</v>
      </c>
      <c r="AIT21" s="1">
        <v>52.966946</v>
      </c>
      <c r="AIU21" s="1">
        <v>0.0115503</v>
      </c>
      <c r="AIV21" s="1">
        <v>0.2488369</v>
      </c>
      <c r="AIW21" s="1">
        <v>4.956233</v>
      </c>
      <c r="AIX21" s="1">
        <v>0.32498</v>
      </c>
      <c r="AIY21" s="1">
        <v>0.1803223</v>
      </c>
      <c r="AIZ21" s="1">
        <v>23.622311</v>
      </c>
      <c r="AJA21" s="1">
        <v>0.4911438</v>
      </c>
      <c r="AJB21" s="1">
        <v>1.6123967</v>
      </c>
      <c r="AJC21" s="1">
        <v>19.627493</v>
      </c>
      <c r="AJD21" s="1">
        <v>0.2647716</v>
      </c>
      <c r="AJE21" s="1">
        <v>4.8324699</v>
      </c>
      <c r="AJF21" s="1">
        <v>2.0827773</v>
      </c>
      <c r="AJG21" s="1">
        <v>0.3483031</v>
      </c>
      <c r="AJH21" s="1">
        <v>9.26474</v>
      </c>
      <c r="AJI21" s="1">
        <v>1.216287</v>
      </c>
      <c r="AJJ21" s="1">
        <v>0.7325798</v>
      </c>
      <c r="AJK21" s="1">
        <v>0.5476136</v>
      </c>
      <c r="AJL21" s="1">
        <v>342.0571</v>
      </c>
      <c r="AJM21" s="1">
        <v>1.2980283</v>
      </c>
      <c r="AJN21" s="1">
        <v>10.333111</v>
      </c>
      <c r="AJO21" s="1">
        <v>0.0454016</v>
      </c>
      <c r="AJP21" s="1">
        <v>2.8263454</v>
      </c>
      <c r="AJQ21" s="1">
        <v>2.7220469</v>
      </c>
      <c r="AJR21" s="1">
        <v>0.2790465</v>
      </c>
      <c r="AJS21" s="1">
        <v>0.1323786</v>
      </c>
      <c r="AJT21" s="1">
        <v>6.7938786</v>
      </c>
      <c r="AJU21" s="1">
        <v>4.3724246</v>
      </c>
      <c r="AJV21" s="1">
        <v>1.71056</v>
      </c>
      <c r="AJW21" s="1">
        <v>66.808266</v>
      </c>
      <c r="AJX21" s="1">
        <v>4.3102112</v>
      </c>
      <c r="AJY21" s="1">
        <v>0.2830234</v>
      </c>
      <c r="AJZ21" s="1">
        <v>17.388985</v>
      </c>
      <c r="AKA21" s="1">
        <v>30.257282</v>
      </c>
      <c r="AKB21" s="1">
        <v>0.3276818</v>
      </c>
      <c r="AKC21" s="1">
        <v>31.798349</v>
      </c>
      <c r="AKD21" s="1">
        <v>63.376934</v>
      </c>
      <c r="AKE21" s="1">
        <v>50.165012</v>
      </c>
      <c r="AKF21" s="1">
        <v>12.264497</v>
      </c>
      <c r="AKG21" s="1">
        <v>4.686223</v>
      </c>
      <c r="AKH21" s="1">
        <v>20.252893</v>
      </c>
      <c r="AKI21" s="1">
        <v>12.236823</v>
      </c>
      <c r="AKJ21" s="1">
        <v>62.408451</v>
      </c>
      <c r="AKK21" s="1">
        <v>5.8966875</v>
      </c>
      <c r="AKL21" s="1">
        <v>3.2593966</v>
      </c>
      <c r="AKM21" s="1">
        <v>0.0411832</v>
      </c>
      <c r="AKN21" s="1">
        <v>1.0268276</v>
      </c>
      <c r="AKO21" s="1">
        <v>6.0670581</v>
      </c>
      <c r="AKP21" s="1">
        <v>11.073682</v>
      </c>
      <c r="AKQ21" s="1">
        <v>8.8208237</v>
      </c>
      <c r="AKR21" s="1">
        <v>1.2283686</v>
      </c>
      <c r="AKS21" s="1">
        <v>0.9508072</v>
      </c>
      <c r="AKT21" s="1">
        <v>0.0597519</v>
      </c>
      <c r="AKU21" s="1">
        <v>6.0929503</v>
      </c>
      <c r="AKV21" s="1">
        <v>1.0505505</v>
      </c>
      <c r="AKW21" s="1">
        <v>14.463934</v>
      </c>
      <c r="AKX21" s="1">
        <v>2.1097417</v>
      </c>
      <c r="AKY21" s="1">
        <v>1.0134982</v>
      </c>
      <c r="AKZ21" s="1">
        <v>36.544098</v>
      </c>
      <c r="ALA21" s="1">
        <v>0.3837745</v>
      </c>
      <c r="ALB21" s="1">
        <v>0.3663903</v>
      </c>
      <c r="ALC21" s="1">
        <v>4.9924235</v>
      </c>
      <c r="ALD21" s="1">
        <v>0.677734</v>
      </c>
      <c r="ALE21" s="1">
        <v>0.2792459</v>
      </c>
      <c r="ALF21" s="1">
        <v>16.828247</v>
      </c>
      <c r="ALG21" s="1">
        <v>0.6143338</v>
      </c>
      <c r="ALH21" s="1">
        <v>4.3705125</v>
      </c>
      <c r="ALI21" s="1">
        <v>14.668113</v>
      </c>
      <c r="ALJ21" s="1">
        <v>0.5073271</v>
      </c>
      <c r="ALK21" s="1">
        <v>3.3556283</v>
      </c>
      <c r="ALL21" s="1">
        <v>2.1559708</v>
      </c>
      <c r="ALM21" s="1">
        <v>0.9457854</v>
      </c>
      <c r="ALN21" s="1">
        <v>11.6426</v>
      </c>
      <c r="ALO21" s="1">
        <v>1.1900462</v>
      </c>
      <c r="ALP21" s="1">
        <v>1.1102846</v>
      </c>
      <c r="ALQ21" s="1">
        <v>0.401546</v>
      </c>
      <c r="ALR21" s="1">
        <v>263.28253</v>
      </c>
      <c r="ALS21" s="1">
        <v>1.6188889</v>
      </c>
      <c r="ALT21" s="1">
        <v>9.1481905</v>
      </c>
      <c r="ALU21" s="1">
        <v>1.5945356</v>
      </c>
      <c r="ALV21" s="1">
        <v>2.6365216</v>
      </c>
      <c r="ALW21" s="1">
        <v>2.7856281</v>
      </c>
      <c r="ALX21" s="1">
        <v>0.1630333</v>
      </c>
      <c r="ALY21" s="1">
        <v>1.706369</v>
      </c>
      <c r="ALZ21" s="1">
        <v>15.654092</v>
      </c>
      <c r="AMA21" s="1">
        <v>4.675601</v>
      </c>
      <c r="AMB21" s="1">
        <v>1.8189399</v>
      </c>
      <c r="AMC21" s="1">
        <v>105.9122</v>
      </c>
      <c r="AMD21" s="1">
        <v>5.7739987</v>
      </c>
      <c r="AME21" s="1">
        <v>0.649792</v>
      </c>
      <c r="AMF21" s="1">
        <v>30.224268</v>
      </c>
      <c r="AMG21" s="1">
        <v>30.74769</v>
      </c>
      <c r="AMH21" s="1">
        <v>0.7369638</v>
      </c>
      <c r="AMI21" s="1">
        <v>22.677853</v>
      </c>
      <c r="AMJ21" s="1">
        <v>77.091362</v>
      </c>
      <c r="AMK21" s="1">
        <v>54.950825</v>
      </c>
      <c r="AML21" s="1">
        <v>9.4525604</v>
      </c>
      <c r="AMM21" s="1">
        <v>8.3104849</v>
      </c>
      <c r="AMN21" s="1">
        <v>27.10034</v>
      </c>
      <c r="AMO21" s="1">
        <v>15.148428</v>
      </c>
      <c r="AMP21" s="1">
        <v>50.134098</v>
      </c>
      <c r="AMQ21" s="1">
        <v>7.6563492</v>
      </c>
      <c r="AMR21" s="1">
        <v>3.8559461</v>
      </c>
      <c r="AMS21" s="1">
        <v>0.0609107</v>
      </c>
      <c r="AMT21" s="1">
        <v>1.3330085</v>
      </c>
      <c r="AMU21" s="1">
        <v>7.2844234</v>
      </c>
      <c r="AMV21" s="1">
        <v>10.685534</v>
      </c>
      <c r="AMW21" s="1">
        <v>7.0664997</v>
      </c>
      <c r="AMX21" s="1">
        <v>1.1177126</v>
      </c>
      <c r="AMY21" s="1">
        <v>1.050897</v>
      </c>
      <c r="AMZ21" s="1">
        <v>0.2711312</v>
      </c>
      <c r="ANA21" s="1">
        <v>5.677413</v>
      </c>
      <c r="ANB21" s="1">
        <v>1.1532369</v>
      </c>
      <c r="ANC21" s="1">
        <v>15.837929</v>
      </c>
      <c r="AND21" s="1">
        <v>4.0914884</v>
      </c>
      <c r="ANE21" s="1">
        <v>1.0520905</v>
      </c>
      <c r="ANF21" s="1">
        <v>16.25639</v>
      </c>
      <c r="ANG21" s="1">
        <v>0.0214528</v>
      </c>
      <c r="ANH21" s="1">
        <v>0.2496418</v>
      </c>
      <c r="ANI21" s="1">
        <v>1.5768152</v>
      </c>
      <c r="ANJ21" s="1">
        <v>0.1608828</v>
      </c>
      <c r="ANK21" s="1">
        <v>0.072592</v>
      </c>
      <c r="ANL21" s="1">
        <v>7.2333589</v>
      </c>
      <c r="ANM21" s="1">
        <v>0.0432734</v>
      </c>
      <c r="ANN21" s="1">
        <v>0.9665505</v>
      </c>
      <c r="ANO21" s="1">
        <v>7.946805</v>
      </c>
      <c r="ANP21" s="1">
        <v>0.0804503</v>
      </c>
      <c r="ANQ21" s="1">
        <v>2.0184548</v>
      </c>
      <c r="ANR21" s="1">
        <v>0.6810589</v>
      </c>
      <c r="ANS21" s="1">
        <v>0.2247096</v>
      </c>
      <c r="ANT21" s="1">
        <v>4.2349868</v>
      </c>
      <c r="ANU21" s="1">
        <v>0.5619179</v>
      </c>
      <c r="ANV21" s="1">
        <v>0.1630365</v>
      </c>
      <c r="ANW21" s="1">
        <v>0.1182779</v>
      </c>
      <c r="ANX21" s="1">
        <v>121.55838</v>
      </c>
      <c r="ANY21" s="1">
        <v>0.4807864</v>
      </c>
      <c r="ANZ21" s="1">
        <v>4.2488599</v>
      </c>
      <c r="AOA21" s="1">
        <v>0.0966463</v>
      </c>
      <c r="AOB21" s="1">
        <v>0.4858206</v>
      </c>
      <c r="AOC21" s="1">
        <v>1.0653043</v>
      </c>
      <c r="AOD21" s="1">
        <v>0.2048982</v>
      </c>
      <c r="AOE21" s="1">
        <v>0.2701772</v>
      </c>
      <c r="AOF21" s="1">
        <v>2.9221668</v>
      </c>
      <c r="AOG21" s="1">
        <v>1.0069522</v>
      </c>
      <c r="AOH21" s="1">
        <v>0.5954252</v>
      </c>
      <c r="AOI21" s="1">
        <v>26.861904</v>
      </c>
      <c r="AOJ21" s="1">
        <v>1.5921048</v>
      </c>
      <c r="AOK21" s="1">
        <v>0.0603013</v>
      </c>
      <c r="AOL21" s="1">
        <v>7.2044854</v>
      </c>
      <c r="AOM21" s="1">
        <v>12.052847</v>
      </c>
      <c r="AON21" s="1">
        <v>0.1083054</v>
      </c>
      <c r="AOO21" s="1">
        <v>9.1098576</v>
      </c>
      <c r="AOP21" s="1">
        <v>28.55941</v>
      </c>
      <c r="AOQ21" s="1">
        <v>17.546448</v>
      </c>
      <c r="AOR21" s="1">
        <v>3.555608</v>
      </c>
      <c r="AOS21" s="1">
        <v>3.4138215</v>
      </c>
      <c r="AOT21" s="1">
        <v>11.683343</v>
      </c>
      <c r="AOU21" s="1">
        <v>4.6548085</v>
      </c>
      <c r="AOV21" s="1">
        <v>19.82176</v>
      </c>
      <c r="AOW21" s="1">
        <v>2.690207</v>
      </c>
      <c r="AOX21" s="1">
        <v>1.1008769</v>
      </c>
      <c r="AOY21" s="1">
        <v>0.0198782</v>
      </c>
      <c r="AOZ21" s="1">
        <v>0.2963047</v>
      </c>
      <c r="APA21" s="1">
        <v>2.85641</v>
      </c>
      <c r="APB21" s="1">
        <v>4.1301403</v>
      </c>
      <c r="APC21" s="1">
        <v>2.8774581</v>
      </c>
      <c r="APD21" s="1">
        <v>0.4587986</v>
      </c>
      <c r="APE21" s="1">
        <v>0.2357749</v>
      </c>
      <c r="APF21" s="1">
        <v>0.041074</v>
      </c>
      <c r="APG21" s="1">
        <v>1.702252</v>
      </c>
      <c r="APH21" s="1">
        <v>0.730413</v>
      </c>
      <c r="API21" s="1">
        <v>6.6935806</v>
      </c>
      <c r="APJ21" s="1">
        <v>1.2182492</v>
      </c>
      <c r="APK21" s="1">
        <v>0.124209</v>
      </c>
      <c r="APL21" s="1">
        <v>107.46506</v>
      </c>
      <c r="APM21" s="1">
        <v>0.0990191</v>
      </c>
      <c r="APN21" s="1">
        <v>2.0478683</v>
      </c>
      <c r="APO21" s="1">
        <v>11.601592</v>
      </c>
      <c r="APP21" s="1">
        <v>1.7488794</v>
      </c>
      <c r="APQ21" s="1">
        <v>1.2960087</v>
      </c>
      <c r="APR21" s="1">
        <v>34.100395</v>
      </c>
      <c r="APS21" s="1">
        <v>2.0238397</v>
      </c>
      <c r="APT21" s="1">
        <v>4.8703852</v>
      </c>
      <c r="APU21" s="1">
        <v>44.796448</v>
      </c>
      <c r="APV21" s="1">
        <v>1.6886908</v>
      </c>
      <c r="APW21" s="1">
        <v>8.3040009</v>
      </c>
      <c r="APX21" s="1">
        <v>7.5447707</v>
      </c>
      <c r="APY21" s="1">
        <v>2.1063397</v>
      </c>
      <c r="APZ21" s="1">
        <v>39.350079</v>
      </c>
      <c r="AQA21" s="1">
        <v>7.8065176</v>
      </c>
      <c r="AQB21" s="1">
        <v>2.6032686</v>
      </c>
      <c r="AQC21" s="1">
        <v>3.4900336</v>
      </c>
      <c r="AQD21" s="1">
        <v>470.48831</v>
      </c>
      <c r="AQE21" s="1">
        <v>4.0414424</v>
      </c>
      <c r="AQF21" s="1">
        <v>10.927045</v>
      </c>
      <c r="AQG21" s="1">
        <v>1.1166778</v>
      </c>
      <c r="AQH21" s="1">
        <v>3.7281156</v>
      </c>
      <c r="AQI21" s="1">
        <v>10.103021</v>
      </c>
      <c r="AQJ21" s="1">
        <v>1.134708</v>
      </c>
      <c r="AQK21" s="1">
        <v>0.5803783</v>
      </c>
      <c r="AQL21" s="1">
        <v>24.8423</v>
      </c>
      <c r="AQM21" s="1">
        <v>7.3626814</v>
      </c>
      <c r="AQN21" s="1">
        <v>3.1059206</v>
      </c>
      <c r="AQO21" s="1">
        <v>108.86551</v>
      </c>
      <c r="AQP21" s="1">
        <v>6.9534736</v>
      </c>
      <c r="AQQ21" s="1">
        <v>2.0100274</v>
      </c>
      <c r="AQR21" s="1">
        <v>52.549358</v>
      </c>
      <c r="AQS21" s="1">
        <v>131.80702</v>
      </c>
      <c r="AQT21" s="1">
        <v>2.8142498</v>
      </c>
      <c r="AQU21" s="1">
        <v>69.418564</v>
      </c>
      <c r="AQV21" s="1">
        <v>152.91322</v>
      </c>
      <c r="AQW21" s="1">
        <v>89.743874</v>
      </c>
      <c r="AQX21" s="1">
        <v>28.492668</v>
      </c>
      <c r="AQY21" s="1">
        <v>14.521069</v>
      </c>
      <c r="AQZ21" s="1">
        <v>27.950882</v>
      </c>
      <c r="ARA21" s="1">
        <v>27.367476</v>
      </c>
      <c r="ARB21" s="1">
        <v>80.007103</v>
      </c>
      <c r="ARC21" s="1">
        <v>14.59156</v>
      </c>
      <c r="ARD21" s="1">
        <v>7.7974582</v>
      </c>
      <c r="ARE21" s="1">
        <v>0.5305746</v>
      </c>
      <c r="ARF21" s="1">
        <v>4.2355919</v>
      </c>
      <c r="ARG21" s="1">
        <v>26.99094</v>
      </c>
      <c r="ARH21" s="1">
        <v>21.092619</v>
      </c>
      <c r="ARI21" s="1">
        <v>17.585825</v>
      </c>
      <c r="ARJ21" s="1">
        <v>2.9659829</v>
      </c>
      <c r="ARK21" s="1">
        <v>2.4582417</v>
      </c>
      <c r="ARL21" s="1">
        <v>1.2756196</v>
      </c>
      <c r="ARM21" s="1">
        <v>18.843048</v>
      </c>
      <c r="ARN21" s="1">
        <v>2.6336691</v>
      </c>
      <c r="ARO21" s="1">
        <v>37.881664</v>
      </c>
      <c r="ARP21" s="1">
        <v>17.402193</v>
      </c>
      <c r="ARQ21" s="1">
        <v>4.9838662</v>
      </c>
    </row>
    <row r="22">
      <c r="A22" s="2">
        <v>31777</v>
      </c>
      <c r="B22" s="1">
        <v>1.2141902</v>
      </c>
      <c r="C22" s="1">
        <v>1.7E-06</v>
      </c>
      <c r="D22" s="1">
        <v>0.0189029</v>
      </c>
      <c r="E22" s="1">
        <v>0.1077999</v>
      </c>
      <c r="F22" s="1">
        <v>0.0269263</v>
      </c>
      <c r="G22" s="1">
        <v>0.2041215</v>
      </c>
      <c r="H22" s="1">
        <v>1.8409301</v>
      </c>
      <c r="I22" s="1">
        <v>0.0533825</v>
      </c>
      <c r="J22" s="1">
        <v>0.022467</v>
      </c>
      <c r="K22" s="1">
        <v>0.7778143</v>
      </c>
      <c r="L22" s="1">
        <v>0.2355029</v>
      </c>
      <c r="M22" s="1">
        <v>0.1562602</v>
      </c>
      <c r="N22" s="1">
        <v>0.0806534</v>
      </c>
      <c r="O22" s="1">
        <v>0.0638188</v>
      </c>
      <c r="P22" s="1">
        <v>13.528028</v>
      </c>
      <c r="Q22" s="1">
        <v>0.4526328</v>
      </c>
      <c r="R22" s="1">
        <v>0.2250928</v>
      </c>
      <c r="S22" s="1">
        <v>0.0179914</v>
      </c>
      <c r="T22" s="1">
        <v>12.492655</v>
      </c>
      <c r="U22" s="1">
        <v>0.3263444</v>
      </c>
      <c r="V22" s="1">
        <v>0.1251779</v>
      </c>
      <c r="W22" s="1">
        <v>0.0036464</v>
      </c>
      <c r="X22" s="1">
        <v>0.2056342</v>
      </c>
      <c r="Y22" s="1">
        <v>0.0186413</v>
      </c>
      <c r="Z22" s="1">
        <v>0.0275153</v>
      </c>
      <c r="AA22" s="1">
        <v>0.0043732</v>
      </c>
      <c r="AB22" s="1">
        <v>0.2406852</v>
      </c>
      <c r="AC22" s="1">
        <v>0.0410509</v>
      </c>
      <c r="AD22" s="1">
        <v>0.0207471</v>
      </c>
      <c r="AE22" s="1">
        <v>2.503952</v>
      </c>
      <c r="AF22" s="1">
        <v>0.021974</v>
      </c>
      <c r="AG22" s="1">
        <v>0.0336844</v>
      </c>
      <c r="AH22" s="1">
        <v>0.8544758</v>
      </c>
      <c r="AI22" s="1">
        <v>0.2540005</v>
      </c>
      <c r="AJ22" s="1">
        <v>0.1439144</v>
      </c>
      <c r="AK22" s="1">
        <v>0.383568</v>
      </c>
      <c r="AL22" s="1">
        <v>0.5696923</v>
      </c>
      <c r="AM22" s="1">
        <v>0.3074175</v>
      </c>
      <c r="AN22" s="1">
        <v>0.1380019</v>
      </c>
      <c r="AO22" s="1">
        <v>0.7303807</v>
      </c>
      <c r="AP22" s="1">
        <v>0.4574425</v>
      </c>
      <c r="AQ22" s="1">
        <v>1.9468447</v>
      </c>
      <c r="AR22" s="1">
        <v>0.156317</v>
      </c>
      <c r="AS22" s="1">
        <v>0.08255</v>
      </c>
      <c r="AT22" s="1">
        <v>0.9806708</v>
      </c>
      <c r="AU22" s="1">
        <v>0.0042713</v>
      </c>
      <c r="AV22" s="1">
        <v>0.1201074</v>
      </c>
      <c r="AW22" s="1">
        <v>0.3370496</v>
      </c>
      <c r="AX22" s="1">
        <v>0.6676726</v>
      </c>
      <c r="AY22" s="1">
        <v>0.0202837</v>
      </c>
      <c r="AZ22" s="1">
        <v>1.2552407</v>
      </c>
      <c r="BA22" s="1">
        <v>0.1348067</v>
      </c>
      <c r="BB22" s="1">
        <v>0.0223737</v>
      </c>
      <c r="BC22" s="1">
        <v>0.031804</v>
      </c>
      <c r="BD22" s="1">
        <v>0.0332531</v>
      </c>
      <c r="BE22" s="1">
        <v>2.4422641</v>
      </c>
      <c r="BF22" s="1">
        <v>0.2988297</v>
      </c>
      <c r="BG22" s="1">
        <v>0.7537808</v>
      </c>
      <c r="BH22" s="1">
        <v>24.580587</v>
      </c>
      <c r="BI22" s="1">
        <v>0.0099295</v>
      </c>
      <c r="BJ22" s="1">
        <v>0.2166702</v>
      </c>
      <c r="BK22" s="1">
        <v>2.3347397</v>
      </c>
      <c r="BL22" s="1">
        <v>0.4394227</v>
      </c>
      <c r="BM22" s="1">
        <v>1.6696979</v>
      </c>
      <c r="BN22" s="1">
        <v>15.8629</v>
      </c>
      <c r="BO22" s="1">
        <v>0.2874469</v>
      </c>
      <c r="BP22" s="1">
        <v>1.7793112</v>
      </c>
      <c r="BQ22" s="1">
        <v>12.406557</v>
      </c>
      <c r="BR22" s="1">
        <v>0.400422</v>
      </c>
      <c r="BS22" s="1">
        <v>1.1442996</v>
      </c>
      <c r="BT22" s="1">
        <v>1.789096</v>
      </c>
      <c r="BU22" s="1">
        <v>0.3599076</v>
      </c>
      <c r="BV22" s="1">
        <v>10.355578</v>
      </c>
      <c r="BW22" s="1">
        <v>0.3725562</v>
      </c>
      <c r="BX22" s="1">
        <v>0.5722481</v>
      </c>
      <c r="BY22" s="1">
        <v>0.1786743</v>
      </c>
      <c r="BZ22" s="1">
        <v>127.0787</v>
      </c>
      <c r="CA22" s="1">
        <v>0.8067901</v>
      </c>
      <c r="CB22" s="1">
        <v>4.2785535</v>
      </c>
      <c r="CC22" s="1">
        <v>0.2079866</v>
      </c>
      <c r="CD22" s="1">
        <v>0.7708924</v>
      </c>
      <c r="CE22" s="1">
        <v>1.1013609</v>
      </c>
      <c r="CF22" s="1">
        <v>0.0355533</v>
      </c>
      <c r="CG22" s="1">
        <v>0.4399798</v>
      </c>
      <c r="CH22" s="1">
        <v>3.9516184</v>
      </c>
      <c r="CI22" s="1">
        <v>1.6596956</v>
      </c>
      <c r="CJ22" s="1">
        <v>1.0529528</v>
      </c>
      <c r="CK22" s="1">
        <v>55.113224</v>
      </c>
      <c r="CL22" s="1">
        <v>3.5406859</v>
      </c>
      <c r="CM22" s="1">
        <v>0.1988973</v>
      </c>
      <c r="CN22" s="1">
        <v>20.42647</v>
      </c>
      <c r="CO22" s="1">
        <v>23.586809</v>
      </c>
      <c r="CP22" s="1">
        <v>0.4443797</v>
      </c>
      <c r="CQ22" s="1">
        <v>19.636271</v>
      </c>
      <c r="CR22" s="1">
        <v>46.007511</v>
      </c>
      <c r="CS22" s="1">
        <v>15.129627</v>
      </c>
      <c r="CT22" s="1">
        <v>9.123704</v>
      </c>
      <c r="CU22" s="1">
        <v>5.3051834</v>
      </c>
      <c r="CV22" s="1">
        <v>11.447812</v>
      </c>
      <c r="CW22" s="1">
        <v>7.2422533</v>
      </c>
      <c r="CX22" s="1">
        <v>25.280451</v>
      </c>
      <c r="CY22" s="1">
        <v>3.4211552</v>
      </c>
      <c r="CZ22" s="1">
        <v>2.4594593</v>
      </c>
      <c r="DA22" s="1">
        <v>0.0120969</v>
      </c>
      <c r="DB22" s="1">
        <v>0.3367075</v>
      </c>
      <c r="DC22" s="1">
        <v>5.1773248</v>
      </c>
      <c r="DD22" s="1">
        <v>7.985672</v>
      </c>
      <c r="DE22" s="1">
        <v>4.8499794</v>
      </c>
      <c r="DF22" s="1">
        <v>4.41E-05</v>
      </c>
      <c r="DG22" s="1">
        <v>0.3428609</v>
      </c>
      <c r="DH22" s="1">
        <v>0.0759652</v>
      </c>
      <c r="DI22" s="1">
        <v>3.6630905</v>
      </c>
      <c r="DJ22" s="1">
        <v>0.7139286</v>
      </c>
      <c r="DK22" s="1">
        <v>10.809192</v>
      </c>
      <c r="DL22" s="1">
        <v>2.3109958</v>
      </c>
      <c r="DM22" s="1">
        <v>4.08E-05</v>
      </c>
      <c r="DN22" s="1">
        <v>6.4582858</v>
      </c>
      <c r="DO22" s="1">
        <v>0.0001766</v>
      </c>
      <c r="DP22" s="1">
        <v>0.2281041</v>
      </c>
      <c r="DQ22" s="1">
        <v>1.0674019</v>
      </c>
      <c r="DR22" s="1">
        <v>0.0061419</v>
      </c>
      <c r="DS22" s="1">
        <v>0.1656235</v>
      </c>
      <c r="DT22" s="1">
        <v>2.867976</v>
      </c>
      <c r="DU22" s="1">
        <v>0.0136746</v>
      </c>
      <c r="DV22" s="1">
        <v>0.0057592</v>
      </c>
      <c r="DW22" s="1">
        <v>8.5068464</v>
      </c>
      <c r="DX22" s="1">
        <v>1.2392533</v>
      </c>
      <c r="DY22" s="1">
        <v>0.3554867</v>
      </c>
      <c r="DZ22" s="1">
        <v>0.851208</v>
      </c>
      <c r="EA22" s="1">
        <v>0.0158964</v>
      </c>
      <c r="EB22" s="1">
        <v>2.7944958</v>
      </c>
      <c r="EC22" s="1">
        <v>1.0155156</v>
      </c>
      <c r="ED22" s="1">
        <v>0.0481485</v>
      </c>
      <c r="EE22" s="1">
        <v>0.0053759</v>
      </c>
      <c r="EF22" s="1">
        <v>56.561344</v>
      </c>
      <c r="EG22" s="1">
        <v>1.1460024</v>
      </c>
      <c r="EH22" s="1">
        <v>0.4878021</v>
      </c>
      <c r="EI22" s="1">
        <v>0.0049113</v>
      </c>
      <c r="EJ22" s="1">
        <v>0.5893154</v>
      </c>
      <c r="EK22" s="1">
        <v>4.6315498</v>
      </c>
      <c r="EL22" s="1">
        <v>0.0119657</v>
      </c>
      <c r="EM22" s="1">
        <v>0.0036741</v>
      </c>
      <c r="EN22" s="1">
        <v>5.3636537</v>
      </c>
      <c r="EO22" s="1">
        <v>3.5070312</v>
      </c>
      <c r="EP22" s="1">
        <v>0.0307055</v>
      </c>
      <c r="EQ22" s="1">
        <v>14.116906</v>
      </c>
      <c r="ER22" s="1">
        <v>0.1036118</v>
      </c>
      <c r="ES22" s="1">
        <v>0.0383739</v>
      </c>
      <c r="ET22" s="1">
        <v>2.2754724</v>
      </c>
      <c r="EU22" s="1">
        <v>4.8502965</v>
      </c>
      <c r="EV22" s="1">
        <v>0.6611394</v>
      </c>
      <c r="EW22" s="1">
        <v>2.9801881</v>
      </c>
      <c r="EX22" s="1">
        <v>5.3914261</v>
      </c>
      <c r="EY22" s="1">
        <v>8.8214178</v>
      </c>
      <c r="EZ22" s="1">
        <v>9.0685911</v>
      </c>
      <c r="FA22" s="1">
        <v>0.4448522</v>
      </c>
      <c r="FB22" s="1">
        <v>2.4385426</v>
      </c>
      <c r="FC22" s="1">
        <v>2.979836</v>
      </c>
      <c r="FD22" s="1">
        <v>10.437811</v>
      </c>
      <c r="FE22" s="1">
        <v>4.132082</v>
      </c>
      <c r="FF22" s="1">
        <v>0.0669148</v>
      </c>
      <c r="FG22" s="1">
        <v>0.0011751</v>
      </c>
      <c r="FH22" s="1">
        <v>0.0105208</v>
      </c>
      <c r="FI22" s="1">
        <v>2.9022946</v>
      </c>
      <c r="FJ22" s="1">
        <v>4.3733068</v>
      </c>
      <c r="FK22" s="1">
        <v>11.662009</v>
      </c>
      <c r="FL22" s="1">
        <v>0.3073764</v>
      </c>
      <c r="FM22" s="1">
        <v>0.2427306</v>
      </c>
      <c r="FN22" s="1">
        <v>0.0268997</v>
      </c>
      <c r="FO22" s="1">
        <v>3.3957412</v>
      </c>
      <c r="FP22" s="1">
        <v>0.0424289</v>
      </c>
      <c r="FQ22" s="1">
        <v>2.5845692</v>
      </c>
      <c r="FR22" s="1">
        <v>1.6068488</v>
      </c>
      <c r="FS22" s="1">
        <v>0.8694452</v>
      </c>
      <c r="FT22" s="1">
        <v>8.7417068</v>
      </c>
      <c r="FU22" s="1">
        <v>0.0002845</v>
      </c>
      <c r="FV22" s="1">
        <v>0.2274786</v>
      </c>
      <c r="FW22" s="1">
        <v>0.1363729</v>
      </c>
      <c r="FX22" s="1">
        <v>0.018284</v>
      </c>
      <c r="FY22" s="1">
        <v>0.0255445</v>
      </c>
      <c r="FZ22" s="1">
        <v>10.600121</v>
      </c>
      <c r="GA22" s="1">
        <v>0</v>
      </c>
      <c r="GB22" s="1">
        <v>0.7415385</v>
      </c>
      <c r="GC22" s="1">
        <v>1.3006635</v>
      </c>
      <c r="GD22" s="1">
        <v>0.0639582</v>
      </c>
      <c r="GE22" s="1">
        <v>0.1457072</v>
      </c>
      <c r="GF22" s="1">
        <v>0.10015</v>
      </c>
      <c r="GG22" s="1">
        <v>0.0270429</v>
      </c>
      <c r="GH22" s="1">
        <v>1.2655939</v>
      </c>
      <c r="GI22" s="1">
        <v>0.9646782</v>
      </c>
      <c r="GJ22" s="1">
        <v>0.0550911</v>
      </c>
      <c r="GK22" s="1">
        <v>0.0110149</v>
      </c>
      <c r="GL22" s="1">
        <v>66.694878</v>
      </c>
      <c r="GM22" s="1">
        <v>0.0677675</v>
      </c>
      <c r="GN22" s="1">
        <v>0.9688064</v>
      </c>
      <c r="GO22" s="1">
        <v>0.0178854</v>
      </c>
      <c r="GP22" s="1">
        <v>0.1367798</v>
      </c>
      <c r="GQ22" s="1">
        <v>0.0751444</v>
      </c>
      <c r="GR22" s="1">
        <v>0.0237309</v>
      </c>
      <c r="GS22" s="1">
        <v>0.0061816</v>
      </c>
      <c r="GT22" s="1">
        <v>0.440317</v>
      </c>
      <c r="GU22" s="1">
        <v>0.1720678</v>
      </c>
      <c r="GV22" s="1">
        <v>0.0708161</v>
      </c>
      <c r="GW22" s="1">
        <v>21.106461</v>
      </c>
      <c r="GX22" s="1">
        <v>0.2303395</v>
      </c>
      <c r="GY22" s="1">
        <v>0.0463918</v>
      </c>
      <c r="GZ22" s="1">
        <v>1.9498245</v>
      </c>
      <c r="HA22" s="1">
        <v>1.4575325</v>
      </c>
      <c r="HB22" s="1">
        <v>0.5011581</v>
      </c>
      <c r="HC22" s="1">
        <v>3.1826954</v>
      </c>
      <c r="HD22" s="1">
        <v>6.316865</v>
      </c>
      <c r="HE22" s="1">
        <v>2.5054293</v>
      </c>
      <c r="HF22" s="1">
        <v>1.9795823</v>
      </c>
      <c r="HG22" s="1">
        <v>0.1362538</v>
      </c>
      <c r="HH22" s="1">
        <v>2.7947066</v>
      </c>
      <c r="HI22" s="1">
        <v>0.6305709</v>
      </c>
      <c r="HJ22" s="1">
        <v>5.7257237</v>
      </c>
      <c r="HK22" s="1">
        <v>0.6970869</v>
      </c>
      <c r="HL22" s="1">
        <v>0.1225411</v>
      </c>
      <c r="HM22" s="1">
        <v>0.0021525</v>
      </c>
      <c r="HN22" s="1">
        <v>0.0965183</v>
      </c>
      <c r="HO22" s="1">
        <v>0.9175429</v>
      </c>
      <c r="HP22" s="1">
        <v>0.2418496</v>
      </c>
      <c r="HQ22" s="1">
        <v>0.2998382</v>
      </c>
      <c r="HR22" s="1">
        <v>0.0620975</v>
      </c>
      <c r="HS22" s="1">
        <v>0.1038413</v>
      </c>
      <c r="HT22" s="1">
        <v>0.027034</v>
      </c>
      <c r="HU22" s="1">
        <v>0.2526986</v>
      </c>
      <c r="HV22" s="1">
        <v>0.0918369</v>
      </c>
      <c r="HW22" s="1">
        <v>2.1919012</v>
      </c>
      <c r="HX22" s="1">
        <v>2.1741488</v>
      </c>
      <c r="HY22" s="1">
        <v>0.0028152</v>
      </c>
      <c r="HZ22" s="1">
        <v>18.559172</v>
      </c>
      <c r="IA22" s="1">
        <v>0.0001766</v>
      </c>
      <c r="IB22" s="1">
        <v>0.1881923</v>
      </c>
      <c r="IC22" s="1">
        <v>0.6679105</v>
      </c>
      <c r="ID22" s="1">
        <v>0.0627958</v>
      </c>
      <c r="IE22" s="1">
        <v>0.0213873</v>
      </c>
      <c r="IF22" s="1">
        <v>3.8762891</v>
      </c>
      <c r="IG22" s="1">
        <v>0</v>
      </c>
      <c r="IH22" s="1">
        <v>0.02217</v>
      </c>
      <c r="II22" s="1">
        <v>3.7269843</v>
      </c>
      <c r="IJ22" s="1">
        <v>0.2224211</v>
      </c>
      <c r="IK22" s="1">
        <v>0.3833845</v>
      </c>
      <c r="IL22" s="1">
        <v>0.1179892</v>
      </c>
      <c r="IM22" s="1">
        <v>0.0140331</v>
      </c>
      <c r="IN22" s="1">
        <v>1.3139991</v>
      </c>
      <c r="IO22" s="1">
        <v>0.2520387</v>
      </c>
      <c r="IP22" s="1">
        <v>0.0503339</v>
      </c>
      <c r="IQ22" s="1">
        <v>0.0294838</v>
      </c>
      <c r="IR22" s="1">
        <v>120.84682</v>
      </c>
      <c r="IS22" s="1">
        <v>0.5963327</v>
      </c>
      <c r="IT22" s="1">
        <v>0.4348444</v>
      </c>
      <c r="IU22" s="1">
        <v>0.0088281</v>
      </c>
      <c r="IV22" s="1">
        <v>0.2726254</v>
      </c>
      <c r="IW22" s="1">
        <v>0.5703037</v>
      </c>
      <c r="IX22" s="1">
        <v>0.0220208</v>
      </c>
      <c r="IY22" s="1">
        <v>0.0018611</v>
      </c>
      <c r="IZ22" s="1">
        <v>0.6560476</v>
      </c>
      <c r="JA22" s="1">
        <v>0.6491567</v>
      </c>
      <c r="JB22" s="1">
        <v>0.212345</v>
      </c>
      <c r="JC22" s="1">
        <v>28.571686</v>
      </c>
      <c r="JD22" s="1">
        <v>1.1467234</v>
      </c>
      <c r="JE22" s="1">
        <v>0.0570006</v>
      </c>
      <c r="JF22" s="1">
        <v>8.9434328</v>
      </c>
      <c r="JG22" s="1">
        <v>2.9135661</v>
      </c>
      <c r="JH22" s="1">
        <v>0.3052517</v>
      </c>
      <c r="JI22" s="1">
        <v>9.8098097</v>
      </c>
      <c r="JJ22" s="1">
        <v>10.65455</v>
      </c>
      <c r="JK22" s="1">
        <v>2.3843112</v>
      </c>
      <c r="JL22" s="1">
        <v>3.5552957</v>
      </c>
      <c r="JM22" s="1">
        <v>0.442121</v>
      </c>
      <c r="JN22" s="1">
        <v>5.7926092</v>
      </c>
      <c r="JO22" s="1">
        <v>2.0711222</v>
      </c>
      <c r="JP22" s="1">
        <v>15.542955</v>
      </c>
      <c r="JQ22" s="1">
        <v>0.5237501</v>
      </c>
      <c r="JR22" s="1">
        <v>0.4391364</v>
      </c>
      <c r="JS22" s="1">
        <v>0.0013851</v>
      </c>
      <c r="JT22" s="1">
        <v>0.0461766</v>
      </c>
      <c r="JU22" s="1">
        <v>0.901728</v>
      </c>
      <c r="JV22" s="1">
        <v>0.8290583</v>
      </c>
      <c r="JW22" s="1">
        <v>3.3026671</v>
      </c>
      <c r="JX22" s="1">
        <v>0.1249767</v>
      </c>
      <c r="JY22" s="1">
        <v>0.0614813</v>
      </c>
      <c r="JZ22" s="1">
        <v>0.0233608</v>
      </c>
      <c r="KA22" s="1">
        <v>1.7830784</v>
      </c>
      <c r="KB22" s="1">
        <v>0.0780902</v>
      </c>
      <c r="KC22" s="1">
        <v>3.5521436</v>
      </c>
      <c r="KD22" s="1">
        <v>0.5514916</v>
      </c>
      <c r="KE22" s="1">
        <v>0.0255127</v>
      </c>
      <c r="KF22" s="1">
        <v>3.1853783</v>
      </c>
      <c r="KG22" s="1">
        <v>0.0001082</v>
      </c>
      <c r="KH22" s="1">
        <v>0.0415089</v>
      </c>
      <c r="KI22" s="1">
        <v>0.5025554</v>
      </c>
      <c r="KJ22" s="1">
        <v>0.0079379</v>
      </c>
      <c r="KK22" s="1">
        <v>0.014343</v>
      </c>
      <c r="KL22" s="1">
        <v>1.4372724</v>
      </c>
      <c r="KM22" s="1">
        <v>0</v>
      </c>
      <c r="KN22" s="1">
        <v>0.0012621</v>
      </c>
      <c r="KO22" s="1">
        <v>2.3838561</v>
      </c>
      <c r="KP22" s="1">
        <v>0.0071659</v>
      </c>
      <c r="KQ22" s="1">
        <v>0.0181823</v>
      </c>
      <c r="KR22" s="1">
        <v>0.0030007</v>
      </c>
      <c r="KS22" s="1">
        <v>0.0039644</v>
      </c>
      <c r="KT22" s="1">
        <v>2.1639485</v>
      </c>
      <c r="KU22" s="1">
        <v>0.0480709</v>
      </c>
      <c r="KV22" s="1">
        <v>0.0090663</v>
      </c>
      <c r="KW22" s="1">
        <v>0.0086686</v>
      </c>
      <c r="KX22" s="1">
        <v>42.984085</v>
      </c>
      <c r="KY22" s="1">
        <v>0.4002302</v>
      </c>
      <c r="KZ22" s="1">
        <v>0.0831647</v>
      </c>
      <c r="LA22" s="1">
        <v>0.0036006</v>
      </c>
      <c r="LB22" s="1">
        <v>0.1141715</v>
      </c>
      <c r="LC22" s="1">
        <v>0.4759204</v>
      </c>
      <c r="LD22" s="1">
        <v>0.0114631</v>
      </c>
      <c r="LE22" s="1">
        <v>0.0032928</v>
      </c>
      <c r="LF22" s="1">
        <v>0.4340324</v>
      </c>
      <c r="LG22" s="1">
        <v>0.0395269</v>
      </c>
      <c r="LH22" s="1">
        <v>0.0103266</v>
      </c>
      <c r="LI22" s="1">
        <v>16.753244</v>
      </c>
      <c r="LJ22" s="1">
        <v>0.2561636</v>
      </c>
      <c r="LK22" s="1">
        <v>0.00862</v>
      </c>
      <c r="LL22" s="1">
        <v>1.1165949</v>
      </c>
      <c r="LM22" s="1">
        <v>0.3733722</v>
      </c>
      <c r="LN22" s="1">
        <v>0.0419892</v>
      </c>
      <c r="LO22" s="1">
        <v>1.4942983</v>
      </c>
      <c r="LP22" s="1">
        <v>7.2338595</v>
      </c>
      <c r="LQ22" s="1">
        <v>1.4465085</v>
      </c>
      <c r="LR22" s="1">
        <v>0.4042917</v>
      </c>
      <c r="LS22" s="1">
        <v>0.1391744</v>
      </c>
      <c r="LT22" s="1">
        <v>0.1145659</v>
      </c>
      <c r="LU22" s="1">
        <v>1.6467985</v>
      </c>
      <c r="LV22" s="1">
        <v>7.3856344</v>
      </c>
      <c r="LW22" s="1">
        <v>0.2460294</v>
      </c>
      <c r="LX22" s="1">
        <v>0.0659536</v>
      </c>
      <c r="LY22" s="1">
        <v>0.0009628</v>
      </c>
      <c r="LZ22" s="1">
        <v>0.0195857</v>
      </c>
      <c r="MA22" s="1">
        <v>0.3791902</v>
      </c>
      <c r="MB22" s="1">
        <v>2.1870942</v>
      </c>
      <c r="MC22" s="1">
        <v>0.375738</v>
      </c>
      <c r="MD22" s="1">
        <v>0.0885209</v>
      </c>
      <c r="ME22" s="1">
        <v>0.0248648</v>
      </c>
      <c r="MF22" s="1">
        <v>0.0032877</v>
      </c>
      <c r="MG22" s="1">
        <v>0.1468726</v>
      </c>
      <c r="MH22" s="1">
        <v>0.0117705</v>
      </c>
      <c r="MI22" s="1">
        <v>3.0100198</v>
      </c>
      <c r="MJ22" s="1">
        <v>0.0863051</v>
      </c>
      <c r="MK22" s="1">
        <v>0.0022935</v>
      </c>
      <c r="ML22" s="1">
        <v>11.287836</v>
      </c>
      <c r="MM22" s="1">
        <v>0.000707</v>
      </c>
      <c r="MN22" s="1">
        <v>0.0943534</v>
      </c>
      <c r="MO22" s="1">
        <v>0.1003521</v>
      </c>
      <c r="MP22" s="1">
        <v>0.0366406</v>
      </c>
      <c r="MQ22" s="1">
        <v>0.0715154</v>
      </c>
      <c r="MR22" s="1">
        <v>5.3201838</v>
      </c>
      <c r="MS22" s="1">
        <v>0</v>
      </c>
      <c r="MT22" s="1">
        <v>0.039541</v>
      </c>
      <c r="MU22" s="1">
        <v>0.7014543</v>
      </c>
      <c r="MV22" s="1">
        <v>0.1405735</v>
      </c>
      <c r="MW22" s="1">
        <v>0.0304822</v>
      </c>
      <c r="MX22" s="1">
        <v>0.0522973</v>
      </c>
      <c r="MY22" s="1">
        <v>0.0566429</v>
      </c>
      <c r="MZ22" s="1">
        <v>0.0577814</v>
      </c>
      <c r="NA22" s="1">
        <v>0.0968103</v>
      </c>
      <c r="NB22" s="1">
        <v>0.0744</v>
      </c>
      <c r="NC22" s="1">
        <v>0.0796247</v>
      </c>
      <c r="ND22" s="1">
        <v>184.8761</v>
      </c>
      <c r="NE22" s="1">
        <v>0.1031088</v>
      </c>
      <c r="NF22" s="1">
        <v>1.0404618</v>
      </c>
      <c r="NG22" s="1">
        <v>0.0335705</v>
      </c>
      <c r="NH22" s="1">
        <v>0.0760812</v>
      </c>
      <c r="NI22" s="1">
        <v>0.1034536</v>
      </c>
      <c r="NJ22" s="1">
        <v>0.0575713</v>
      </c>
      <c r="NK22" s="1">
        <v>0.0135902</v>
      </c>
      <c r="NL22" s="1">
        <v>1.0256529</v>
      </c>
      <c r="NM22" s="1">
        <v>0.0767671</v>
      </c>
      <c r="NN22" s="1">
        <v>1.0688111</v>
      </c>
      <c r="NO22" s="1">
        <v>85.383408</v>
      </c>
      <c r="NP22" s="1">
        <v>3.6358137</v>
      </c>
      <c r="NQ22" s="1">
        <v>0.1160166</v>
      </c>
      <c r="NR22" s="1">
        <v>2.4273396</v>
      </c>
      <c r="NS22" s="1">
        <v>0.8916584</v>
      </c>
      <c r="NT22" s="1">
        <v>0.3005294</v>
      </c>
      <c r="NU22" s="1">
        <v>3.0776644</v>
      </c>
      <c r="NV22" s="1">
        <v>33.500019</v>
      </c>
      <c r="NW22" s="1">
        <v>0.6972699</v>
      </c>
      <c r="NX22" s="1">
        <v>1.7917989</v>
      </c>
      <c r="NY22" s="1">
        <v>1.3643235</v>
      </c>
      <c r="NZ22" s="1">
        <v>10.088386</v>
      </c>
      <c r="OA22" s="1">
        <v>8.304122</v>
      </c>
      <c r="OB22" s="1">
        <v>177.38803</v>
      </c>
      <c r="OC22" s="1">
        <v>2.0952146</v>
      </c>
      <c r="OD22" s="1">
        <v>1.8715473</v>
      </c>
      <c r="OE22" s="1">
        <v>0.0043162</v>
      </c>
      <c r="OF22" s="1">
        <v>0.2379167</v>
      </c>
      <c r="OG22" s="1">
        <v>0.1820127</v>
      </c>
      <c r="OH22" s="1">
        <v>4.0469294</v>
      </c>
      <c r="OI22" s="1">
        <v>0.2369291</v>
      </c>
      <c r="OJ22" s="1">
        <v>0.1862047</v>
      </c>
      <c r="OK22" s="1">
        <v>0.1602303</v>
      </c>
      <c r="OL22" s="1">
        <v>0.0430896</v>
      </c>
      <c r="OM22" s="1">
        <v>1.1426786</v>
      </c>
      <c r="ON22" s="1">
        <v>0.0674115</v>
      </c>
      <c r="OO22" s="1">
        <v>8.187912</v>
      </c>
      <c r="OP22" s="1">
        <v>0.1072848</v>
      </c>
      <c r="OQ22" s="1">
        <v>0.0326622</v>
      </c>
      <c r="OR22" s="1">
        <v>4.8775415</v>
      </c>
      <c r="OS22" s="1">
        <v>0.0004284</v>
      </c>
      <c r="OT22" s="1">
        <v>0.0371362</v>
      </c>
      <c r="OU22" s="1">
        <v>0.217443</v>
      </c>
      <c r="OV22" s="1">
        <v>0.0228032</v>
      </c>
      <c r="OW22" s="1">
        <v>0.0342141</v>
      </c>
      <c r="OX22" s="1">
        <v>0.006135</v>
      </c>
      <c r="OY22" s="1">
        <v>0.4653666</v>
      </c>
      <c r="OZ22" s="1">
        <v>0.0007418</v>
      </c>
      <c r="PA22" s="1">
        <v>1.5206383</v>
      </c>
      <c r="PB22" s="1">
        <v>0.0585532</v>
      </c>
      <c r="PC22" s="1">
        <v>0.0039772</v>
      </c>
      <c r="PD22" s="1">
        <v>0.0122704</v>
      </c>
      <c r="PE22" s="1">
        <v>0.0322102</v>
      </c>
      <c r="PF22" s="1">
        <v>0.5871983</v>
      </c>
      <c r="PG22" s="1">
        <v>0.0373475</v>
      </c>
      <c r="PH22" s="1">
        <v>0.0088979</v>
      </c>
      <c r="PI22" s="1">
        <v>0.0390218</v>
      </c>
      <c r="PJ22" s="1">
        <v>171.32288</v>
      </c>
      <c r="PK22" s="1">
        <v>0.1869632</v>
      </c>
      <c r="PL22" s="1">
        <v>0.0461816</v>
      </c>
      <c r="PM22" s="1">
        <v>0.0241972</v>
      </c>
      <c r="PN22" s="1">
        <v>0.0365856</v>
      </c>
      <c r="PO22" s="1">
        <v>0.1682494</v>
      </c>
      <c r="PP22" s="1">
        <v>0.0293823</v>
      </c>
      <c r="PQ22" s="1">
        <v>0.0065935</v>
      </c>
      <c r="PR22" s="1">
        <v>0.0074934</v>
      </c>
      <c r="PS22" s="1">
        <v>0.0060564</v>
      </c>
      <c r="PT22" s="1">
        <v>0.0841323</v>
      </c>
      <c r="PU22" s="1">
        <v>26.985306</v>
      </c>
      <c r="PV22" s="1">
        <v>0.0070013</v>
      </c>
      <c r="PW22" s="1">
        <v>0.0660812</v>
      </c>
      <c r="PX22" s="1">
        <v>3.3386886</v>
      </c>
      <c r="PY22" s="1">
        <v>0.2172675</v>
      </c>
      <c r="PZ22" s="1">
        <v>0.466329</v>
      </c>
      <c r="QA22" s="1">
        <v>7.6242495</v>
      </c>
      <c r="QB22" s="1">
        <v>27.785868</v>
      </c>
      <c r="QC22" s="1">
        <v>0.5772156</v>
      </c>
      <c r="QD22" s="1">
        <v>0.9910287</v>
      </c>
      <c r="QE22" s="1">
        <v>0.0269764</v>
      </c>
      <c r="QF22" s="1">
        <v>0.0084864</v>
      </c>
      <c r="QG22" s="1">
        <v>0.6052569</v>
      </c>
      <c r="QH22" s="1">
        <v>29.824484</v>
      </c>
      <c r="QI22" s="1">
        <v>0.6277599</v>
      </c>
      <c r="QJ22" s="1">
        <v>0.0852358</v>
      </c>
      <c r="QK22" s="1">
        <v>0.0023864</v>
      </c>
      <c r="QL22" s="1">
        <v>0.0268546</v>
      </c>
      <c r="QM22" s="1">
        <v>0.2758795</v>
      </c>
      <c r="QN22" s="1">
        <v>0.0974136</v>
      </c>
      <c r="QO22" s="1">
        <v>0.6837447</v>
      </c>
      <c r="QP22" s="1">
        <v>0.0022007</v>
      </c>
      <c r="QQ22" s="1">
        <v>0.1106059</v>
      </c>
      <c r="QR22" s="1">
        <v>0.0158655</v>
      </c>
      <c r="QS22" s="1">
        <v>0.1775338</v>
      </c>
      <c r="QT22" s="1">
        <v>0.0432756</v>
      </c>
      <c r="QU22" s="1">
        <v>5.1736054</v>
      </c>
      <c r="QV22" s="1">
        <v>0.0662332</v>
      </c>
      <c r="QW22" s="1">
        <v>0.0129493</v>
      </c>
      <c r="QX22" s="1">
        <v>4.1149244</v>
      </c>
      <c r="QY22" s="1">
        <v>0.000267</v>
      </c>
      <c r="QZ22" s="1">
        <v>0.0279636</v>
      </c>
      <c r="RA22" s="1">
        <v>0.2703761</v>
      </c>
      <c r="RB22" s="1">
        <v>0.0049587</v>
      </c>
      <c r="RC22" s="1">
        <v>0.0245929</v>
      </c>
      <c r="RD22" s="1">
        <v>1.4151142</v>
      </c>
      <c r="RE22" s="1">
        <v>0</v>
      </c>
      <c r="RF22" s="1">
        <v>0.0234841</v>
      </c>
      <c r="RG22" s="1">
        <v>1.6412075</v>
      </c>
      <c r="RH22" s="1">
        <v>0.0434712</v>
      </c>
      <c r="RI22" s="1">
        <v>0.146584</v>
      </c>
      <c r="RJ22" s="1">
        <v>0.1118376</v>
      </c>
      <c r="RK22" s="1">
        <v>0.0226965</v>
      </c>
      <c r="RL22" s="1">
        <v>0.3585521</v>
      </c>
      <c r="RM22" s="1">
        <v>0.0942205</v>
      </c>
      <c r="RN22" s="1">
        <v>0.0581964</v>
      </c>
      <c r="RO22" s="1">
        <v>0.0734106</v>
      </c>
      <c r="RP22" s="1">
        <v>82.702446</v>
      </c>
      <c r="RQ22" s="1">
        <v>0.0111509</v>
      </c>
      <c r="RR22" s="1">
        <v>0.3239964</v>
      </c>
      <c r="RS22" s="1">
        <v>0.0179616</v>
      </c>
      <c r="RT22" s="1">
        <v>0.0549422</v>
      </c>
      <c r="RU22" s="1">
        <v>0.1589553</v>
      </c>
      <c r="RV22" s="1">
        <v>0.0334308</v>
      </c>
      <c r="RW22" s="1">
        <v>0.0051812</v>
      </c>
      <c r="RX22" s="1">
        <v>0.167323</v>
      </c>
      <c r="RY22" s="1">
        <v>0.0542148</v>
      </c>
      <c r="RZ22" s="1">
        <v>0.1098811</v>
      </c>
      <c r="SA22" s="1">
        <v>24.886951</v>
      </c>
      <c r="SB22" s="1">
        <v>0.340748</v>
      </c>
      <c r="SC22" s="1">
        <v>0.0208193</v>
      </c>
      <c r="SD22" s="1">
        <v>2.8393848</v>
      </c>
      <c r="SE22" s="1">
        <v>2.2352452</v>
      </c>
      <c r="SF22" s="1">
        <v>0.0124419</v>
      </c>
      <c r="SG22" s="1">
        <v>2.6101809</v>
      </c>
      <c r="SH22" s="1">
        <v>10.032592</v>
      </c>
      <c r="SI22" s="1">
        <v>1.3876623</v>
      </c>
      <c r="SJ22" s="1">
        <v>0.9149995</v>
      </c>
      <c r="SK22" s="1">
        <v>0.5729108</v>
      </c>
      <c r="SL22" s="1">
        <v>3.1663978</v>
      </c>
      <c r="SM22" s="1">
        <v>1.9670637</v>
      </c>
      <c r="SN22" s="1">
        <v>4.963172</v>
      </c>
      <c r="SO22" s="1">
        <v>0.4859108</v>
      </c>
      <c r="SP22" s="1">
        <v>0.134422</v>
      </c>
      <c r="SQ22" s="1">
        <v>0.0081391</v>
      </c>
      <c r="SR22" s="1">
        <v>0.0794526</v>
      </c>
      <c r="SS22" s="1">
        <v>0.6135138</v>
      </c>
      <c r="ST22" s="1">
        <v>2.853575</v>
      </c>
      <c r="SU22" s="1">
        <v>0.6171489</v>
      </c>
      <c r="SV22" s="1">
        <v>0.071338</v>
      </c>
      <c r="SW22" s="1">
        <v>0.0930488</v>
      </c>
      <c r="SX22" s="1">
        <v>0.0431495</v>
      </c>
      <c r="SY22" s="1">
        <v>0.1354649</v>
      </c>
      <c r="SZ22" s="1">
        <v>0.0908329</v>
      </c>
      <c r="TA22" s="1">
        <v>2.444648</v>
      </c>
      <c r="TB22" s="1">
        <v>0.0641274</v>
      </c>
      <c r="TC22" s="1">
        <v>0.0433861</v>
      </c>
      <c r="TD22" s="1">
        <v>30.443277</v>
      </c>
      <c r="TE22" s="1">
        <v>0.0009485</v>
      </c>
      <c r="TF22" s="1">
        <v>0.1318424</v>
      </c>
      <c r="TG22" s="1">
        <v>1.178986</v>
      </c>
      <c r="TH22" s="1">
        <v>0.059184</v>
      </c>
      <c r="TI22" s="1">
        <v>0.1193548</v>
      </c>
      <c r="TJ22" s="1">
        <v>10.377307</v>
      </c>
      <c r="TK22" s="1">
        <v>0.0659823</v>
      </c>
      <c r="TL22" s="1">
        <v>0.3705225</v>
      </c>
      <c r="TM22" s="1">
        <v>12.135082</v>
      </c>
      <c r="TN22" s="1">
        <v>0.1934704</v>
      </c>
      <c r="TO22" s="1">
        <v>0.915512</v>
      </c>
      <c r="TP22" s="1">
        <v>1.6528075</v>
      </c>
      <c r="TQ22" s="1">
        <v>0.1467697</v>
      </c>
      <c r="TR22" s="1">
        <v>6.4437251</v>
      </c>
      <c r="TS22" s="1">
        <v>0.7194045</v>
      </c>
      <c r="TT22" s="1">
        <v>0.2438945</v>
      </c>
      <c r="TU22" s="1">
        <v>0.4159474</v>
      </c>
      <c r="TV22" s="1">
        <v>218.31158</v>
      </c>
      <c r="TW22" s="1">
        <v>0.5504237</v>
      </c>
      <c r="TX22" s="1">
        <v>3.3617418</v>
      </c>
      <c r="TY22" s="1">
        <v>0.0112417</v>
      </c>
      <c r="TZ22" s="1">
        <v>0.5274611</v>
      </c>
      <c r="UA22" s="1">
        <v>1.2336054</v>
      </c>
      <c r="UB22" s="1">
        <v>0.0436493</v>
      </c>
      <c r="UC22" s="1">
        <v>0.0029378</v>
      </c>
      <c r="UD22" s="1">
        <v>3.3313239</v>
      </c>
      <c r="UE22" s="1">
        <v>0.618521</v>
      </c>
      <c r="UF22" s="1">
        <v>0.3539577</v>
      </c>
      <c r="UG22" s="1">
        <v>50.342606</v>
      </c>
      <c r="UH22" s="1">
        <v>0.8405289</v>
      </c>
      <c r="UI22" s="1">
        <v>0.0614865</v>
      </c>
      <c r="UJ22" s="1">
        <v>7.9070339</v>
      </c>
      <c r="UK22" s="1">
        <v>13.490707</v>
      </c>
      <c r="UL22" s="1">
        <v>0.2500763</v>
      </c>
      <c r="UM22" s="1">
        <v>10.862662</v>
      </c>
      <c r="UN22" s="1">
        <v>26.386333</v>
      </c>
      <c r="UO22" s="1">
        <v>22.526073</v>
      </c>
      <c r="UP22" s="1">
        <v>6.7015986</v>
      </c>
      <c r="UQ22" s="1">
        <v>1.3064461</v>
      </c>
      <c r="UR22" s="1">
        <v>17.904379</v>
      </c>
      <c r="US22" s="1">
        <v>4.2901545</v>
      </c>
      <c r="UT22" s="1">
        <v>27.374409</v>
      </c>
      <c r="UU22" s="1">
        <v>2.3782725</v>
      </c>
      <c r="UV22" s="1">
        <v>1.9684254</v>
      </c>
      <c r="UW22" s="1">
        <v>0.0175458</v>
      </c>
      <c r="UX22" s="1">
        <v>0.1959667</v>
      </c>
      <c r="UY22" s="1">
        <v>1.9666868</v>
      </c>
      <c r="UZ22" s="1">
        <v>4.9516239</v>
      </c>
      <c r="VA22" s="1">
        <v>3.5675423</v>
      </c>
      <c r="VB22" s="1">
        <v>0.5311795</v>
      </c>
      <c r="VC22" s="1">
        <v>0.1118382</v>
      </c>
      <c r="VD22" s="1">
        <v>0.0201764</v>
      </c>
      <c r="VE22" s="1">
        <v>3.5143178</v>
      </c>
      <c r="VF22" s="1">
        <v>0.0152931</v>
      </c>
      <c r="VG22" s="1">
        <v>7.3552494</v>
      </c>
      <c r="VH22" s="1">
        <v>3.6075177</v>
      </c>
      <c r="VI22" s="1">
        <v>0.3819166</v>
      </c>
      <c r="VJ22" s="1">
        <v>67.316177</v>
      </c>
      <c r="VK22" s="1">
        <v>0.019313</v>
      </c>
      <c r="VL22" s="1">
        <v>0.724821</v>
      </c>
      <c r="VM22" s="1">
        <v>7.4604068</v>
      </c>
      <c r="VN22" s="1">
        <v>0.932401</v>
      </c>
      <c r="VO22" s="1">
        <v>0.6117871</v>
      </c>
      <c r="VP22" s="1">
        <v>34.526573</v>
      </c>
      <c r="VQ22" s="1">
        <v>0.659067</v>
      </c>
      <c r="VR22" s="1">
        <v>4.1200981</v>
      </c>
      <c r="VS22" s="1">
        <v>25.669153</v>
      </c>
      <c r="VT22" s="1">
        <v>0.7938223</v>
      </c>
      <c r="VU22" s="1">
        <v>6.0848975</v>
      </c>
      <c r="VV22" s="1">
        <v>4.0893946</v>
      </c>
      <c r="VW22" s="1">
        <v>1.2756367</v>
      </c>
      <c r="VX22" s="1">
        <v>22.34445</v>
      </c>
      <c r="VY22" s="1">
        <v>3.8523526</v>
      </c>
      <c r="VZ22" s="1">
        <v>1.613587</v>
      </c>
      <c r="WA22" s="1">
        <v>0.6370978</v>
      </c>
      <c r="WB22" s="1">
        <v>384.97751</v>
      </c>
      <c r="WC22" s="1">
        <v>2.5463102</v>
      </c>
      <c r="WD22" s="1">
        <v>13.132628</v>
      </c>
      <c r="WE22" s="1">
        <v>0.3918281</v>
      </c>
      <c r="WF22" s="1">
        <v>4.2640505</v>
      </c>
      <c r="WG22" s="1">
        <v>5.3886876</v>
      </c>
      <c r="WH22" s="1">
        <v>0.2500353</v>
      </c>
      <c r="WI22" s="1">
        <v>0.6041</v>
      </c>
      <c r="WJ22" s="1">
        <v>15.021501</v>
      </c>
      <c r="WK22" s="1">
        <v>4.396111</v>
      </c>
      <c r="WL22" s="1">
        <v>2.801852</v>
      </c>
      <c r="WM22" s="1">
        <v>120.36138</v>
      </c>
      <c r="WN22" s="1">
        <v>5.935792</v>
      </c>
      <c r="WO22" s="1">
        <v>0.644537</v>
      </c>
      <c r="WP22" s="1">
        <v>33.781006</v>
      </c>
      <c r="WQ22" s="1">
        <v>52.62038</v>
      </c>
      <c r="WR22" s="1">
        <v>1.1823494</v>
      </c>
      <c r="WS22" s="1">
        <v>47.524574</v>
      </c>
      <c r="WT22" s="1">
        <v>106.10509</v>
      </c>
      <c r="WU22" s="1">
        <v>49.412701</v>
      </c>
      <c r="WV22" s="1">
        <v>16.306772</v>
      </c>
      <c r="WW22" s="1">
        <v>9.2229185</v>
      </c>
      <c r="WX22" s="1">
        <v>38.537376</v>
      </c>
      <c r="WY22" s="1">
        <v>19.000715</v>
      </c>
      <c r="WZ22" s="1">
        <v>71.984978</v>
      </c>
      <c r="XA22" s="1">
        <v>9.0659246</v>
      </c>
      <c r="XB22" s="1">
        <v>6.2611041</v>
      </c>
      <c r="XC22" s="1">
        <v>0.0463331</v>
      </c>
      <c r="XD22" s="1">
        <v>1.6731702</v>
      </c>
      <c r="XE22" s="1">
        <v>12.450392</v>
      </c>
      <c r="XF22" s="1">
        <v>16.971687</v>
      </c>
      <c r="XG22" s="1">
        <v>14.163704</v>
      </c>
      <c r="XH22" s="1">
        <v>2.4854875</v>
      </c>
      <c r="XI22" s="1">
        <v>1.9607264</v>
      </c>
      <c r="XJ22" s="1">
        <v>0.3479123</v>
      </c>
      <c r="XK22" s="1">
        <v>11.631892</v>
      </c>
      <c r="XL22" s="1">
        <v>1.5959897</v>
      </c>
      <c r="XM22" s="1">
        <v>25.822012</v>
      </c>
      <c r="XN22" s="1">
        <v>6.4762168</v>
      </c>
      <c r="XO22" s="1">
        <v>1.7016079</v>
      </c>
      <c r="XP22" s="1">
        <v>18.28145</v>
      </c>
      <c r="XQ22" s="1">
        <v>4.36E-05</v>
      </c>
      <c r="XR22" s="1">
        <v>0.0234217</v>
      </c>
      <c r="XS22" s="1">
        <v>0.9180621</v>
      </c>
      <c r="XT22" s="1">
        <v>0.0524056</v>
      </c>
      <c r="XU22" s="1">
        <v>0.0961526</v>
      </c>
      <c r="XV22" s="1">
        <v>4.7186494</v>
      </c>
      <c r="XW22" s="1">
        <v>0.1288769</v>
      </c>
      <c r="XX22" s="1">
        <v>0.1900355</v>
      </c>
      <c r="XY22" s="1">
        <v>5.2772727</v>
      </c>
      <c r="XZ22" s="1">
        <v>0.3460796</v>
      </c>
      <c r="YA22" s="1">
        <v>1.0368375</v>
      </c>
      <c r="YB22" s="1">
        <v>0.5921133</v>
      </c>
      <c r="YC22" s="1">
        <v>0.0536032</v>
      </c>
      <c r="YD22" s="1">
        <v>3.3703599</v>
      </c>
      <c r="YE22" s="1">
        <v>0.2409018</v>
      </c>
      <c r="YF22" s="1">
        <v>0.0018054</v>
      </c>
      <c r="YG22" s="1">
        <v>0.0505464</v>
      </c>
      <c r="YH22" s="1">
        <v>130.07535</v>
      </c>
      <c r="YI22" s="1">
        <v>0.0706394</v>
      </c>
      <c r="YJ22" s="1">
        <v>1.2989881</v>
      </c>
      <c r="YK22" s="1">
        <v>0.0204396</v>
      </c>
      <c r="YL22" s="1">
        <v>0.292512</v>
      </c>
      <c r="YM22" s="1">
        <v>0.9890168</v>
      </c>
      <c r="YN22" s="1">
        <v>0.0245972</v>
      </c>
      <c r="YO22" s="1">
        <v>0.030305</v>
      </c>
      <c r="YP22" s="1">
        <v>1.8846347</v>
      </c>
      <c r="YQ22" s="1">
        <v>0.3898076</v>
      </c>
      <c r="YR22" s="1">
        <v>0.3483153</v>
      </c>
      <c r="YS22" s="1">
        <v>18.05088</v>
      </c>
      <c r="YT22" s="1">
        <v>0.3962127</v>
      </c>
      <c r="YU22" s="1">
        <v>0.0502849</v>
      </c>
      <c r="YV22" s="1">
        <v>5.4777083</v>
      </c>
      <c r="YW22" s="1">
        <v>6.10992</v>
      </c>
      <c r="YX22" s="1">
        <v>0.2247973</v>
      </c>
      <c r="YY22" s="1">
        <v>8.7488022</v>
      </c>
      <c r="YZ22" s="1">
        <v>13.713659</v>
      </c>
      <c r="ZA22" s="1">
        <v>16.901937</v>
      </c>
      <c r="ZB22" s="1">
        <v>4.0597248</v>
      </c>
      <c r="ZC22" s="1">
        <v>1.1879247</v>
      </c>
      <c r="ZD22" s="1">
        <v>26.162403</v>
      </c>
      <c r="ZE22" s="1">
        <v>2.6683486</v>
      </c>
      <c r="ZF22" s="1">
        <v>10.249721</v>
      </c>
      <c r="ZG22" s="1">
        <v>0.092107</v>
      </c>
      <c r="ZH22" s="1">
        <v>0.9465684</v>
      </c>
      <c r="ZI22" s="1">
        <v>0.0068455</v>
      </c>
      <c r="ZJ22" s="1">
        <v>0.3373966</v>
      </c>
      <c r="ZK22" s="1">
        <v>2.0378187</v>
      </c>
      <c r="ZL22" s="1">
        <v>1.4319671</v>
      </c>
      <c r="ZM22" s="1">
        <v>2.829078</v>
      </c>
      <c r="ZN22" s="1">
        <v>0.1024718</v>
      </c>
      <c r="ZO22" s="1">
        <v>0.3812702</v>
      </c>
      <c r="ZP22" s="1">
        <v>0.0149835</v>
      </c>
      <c r="ZQ22" s="1">
        <v>1.4710425</v>
      </c>
      <c r="ZR22" s="1">
        <v>0.1405183</v>
      </c>
      <c r="ZS22" s="1">
        <v>2.8479123</v>
      </c>
      <c r="ZT22" s="1">
        <v>2.7919142</v>
      </c>
      <c r="ZU22" s="1">
        <v>0.151069</v>
      </c>
      <c r="ZV22" s="1">
        <v>3.0916562</v>
      </c>
      <c r="ZW22" s="1">
        <v>0.0004471</v>
      </c>
      <c r="ZX22" s="1">
        <v>0.1908801</v>
      </c>
      <c r="ZY22" s="1">
        <v>0.6299454</v>
      </c>
      <c r="ZZ22" s="1">
        <v>0.087672</v>
      </c>
      <c r="AAA22" s="1">
        <v>0.1193455</v>
      </c>
      <c r="AAB22" s="1">
        <v>2.7712636</v>
      </c>
      <c r="AAC22" s="1">
        <v>0.0382053</v>
      </c>
      <c r="AAD22" s="1">
        <v>0.2684153</v>
      </c>
      <c r="AAE22" s="1">
        <v>2.0633919</v>
      </c>
      <c r="AAF22" s="1">
        <v>0.1298572</v>
      </c>
      <c r="AAG22" s="1">
        <v>0.4266943</v>
      </c>
      <c r="AAH22" s="1">
        <v>0.1024031</v>
      </c>
      <c r="AAI22" s="1">
        <v>0.1952472</v>
      </c>
      <c r="AAJ22" s="1">
        <v>1.5056846</v>
      </c>
      <c r="AAK22" s="1">
        <v>0.1457776</v>
      </c>
      <c r="AAL22" s="1">
        <v>0.4541107</v>
      </c>
      <c r="AAM22" s="1">
        <v>0.0380374</v>
      </c>
      <c r="AAN22" s="1">
        <v>17.255898</v>
      </c>
      <c r="AAO22" s="1">
        <v>0.0848977</v>
      </c>
      <c r="AAP22" s="1">
        <v>0.869023</v>
      </c>
      <c r="AAQ22" s="1">
        <v>0.0200464</v>
      </c>
      <c r="AAR22" s="1">
        <v>0.1717532</v>
      </c>
      <c r="AAS22" s="1">
        <v>0.3345241</v>
      </c>
      <c r="AAT22" s="1">
        <v>0.0351923</v>
      </c>
      <c r="AAU22" s="1">
        <v>0.0450991</v>
      </c>
      <c r="AAV22" s="1">
        <v>0.9642283</v>
      </c>
      <c r="AAW22" s="1">
        <v>0.2651328</v>
      </c>
      <c r="AAX22" s="1">
        <v>0.1204524</v>
      </c>
      <c r="AAY22" s="1">
        <v>2.591876</v>
      </c>
      <c r="AAZ22" s="1">
        <v>0.5971788</v>
      </c>
      <c r="ABA22" s="1">
        <v>0.1911562</v>
      </c>
      <c r="ABB22" s="1">
        <v>0.8001825</v>
      </c>
      <c r="ABC22" s="1">
        <v>0.7825631</v>
      </c>
      <c r="ABD22" s="1">
        <v>0.0779486</v>
      </c>
      <c r="ABE22" s="1">
        <v>2.722477</v>
      </c>
      <c r="ABF22" s="1">
        <v>7.3975921</v>
      </c>
      <c r="ABG22" s="1">
        <v>14.854389</v>
      </c>
      <c r="ABH22" s="1">
        <v>1.1017653</v>
      </c>
      <c r="ABI22" s="1">
        <v>1.3873929</v>
      </c>
      <c r="ABJ22" s="1">
        <v>0.4402353</v>
      </c>
      <c r="ABK22" s="1">
        <v>0.6981105</v>
      </c>
      <c r="ABL22" s="1">
        <v>1.8956168</v>
      </c>
      <c r="ABM22" s="1">
        <v>1.0171981</v>
      </c>
      <c r="ABN22" s="1">
        <v>0.41472</v>
      </c>
      <c r="ABO22" s="1">
        <v>0.0017171</v>
      </c>
      <c r="ABP22" s="1">
        <v>0.1554407</v>
      </c>
      <c r="ABQ22" s="1">
        <v>0.476798</v>
      </c>
      <c r="ABR22" s="1">
        <v>1.4053937</v>
      </c>
      <c r="ABS22" s="1">
        <v>0.2873335</v>
      </c>
      <c r="ABT22" s="1">
        <v>0.173139</v>
      </c>
      <c r="ABU22" s="1">
        <v>0.0059865</v>
      </c>
      <c r="ABV22" s="1">
        <v>0.0267828</v>
      </c>
      <c r="ABW22" s="1">
        <v>0.7822687</v>
      </c>
      <c r="ABX22" s="1">
        <v>0.0887052</v>
      </c>
      <c r="ABY22" s="1">
        <v>1.110086</v>
      </c>
      <c r="ABZ22" s="1">
        <v>0.3768554</v>
      </c>
      <c r="ACA22" s="1">
        <v>0.2501784</v>
      </c>
      <c r="ACB22" s="1">
        <v>14.668375</v>
      </c>
      <c r="ACC22" s="1">
        <v>0.0005761</v>
      </c>
      <c r="ACD22" s="1">
        <v>0.1070063</v>
      </c>
      <c r="ACE22" s="1">
        <v>1.1174918</v>
      </c>
      <c r="ACF22" s="1">
        <v>0.1229671</v>
      </c>
      <c r="ACG22" s="1">
        <v>0.1231619</v>
      </c>
      <c r="ACH22" s="1">
        <v>12.575955</v>
      </c>
      <c r="ACI22" s="1">
        <v>0.1577004</v>
      </c>
      <c r="ACJ22" s="1">
        <v>0.2814268</v>
      </c>
      <c r="ACK22" s="1">
        <v>3.9833255</v>
      </c>
      <c r="ACL22" s="1">
        <v>0.0812315</v>
      </c>
      <c r="ACM22" s="1">
        <v>0.7760783</v>
      </c>
      <c r="ACN22" s="1">
        <v>0.4129027</v>
      </c>
      <c r="ACO22" s="1">
        <v>0.0638281</v>
      </c>
      <c r="ACP22" s="1">
        <v>2.383301</v>
      </c>
      <c r="ACQ22" s="1">
        <v>0.1805914</v>
      </c>
      <c r="ACR22" s="1">
        <v>0.1544487</v>
      </c>
      <c r="ACS22" s="1">
        <v>0.085272</v>
      </c>
      <c r="ACT22" s="1">
        <v>169.97346</v>
      </c>
      <c r="ACU22" s="1">
        <v>0.3933415</v>
      </c>
      <c r="ACV22" s="1">
        <v>2.9488933</v>
      </c>
      <c r="ACW22" s="1">
        <v>0.0437459</v>
      </c>
      <c r="ACX22" s="1">
        <v>0.3966584</v>
      </c>
      <c r="ACY22" s="1">
        <v>0.6455553</v>
      </c>
      <c r="ACZ22" s="1">
        <v>0.0201344</v>
      </c>
      <c r="ADA22" s="1">
        <v>0.0422891</v>
      </c>
      <c r="ADB22" s="1">
        <v>3.114903</v>
      </c>
      <c r="ADC22" s="1">
        <v>0.6021627</v>
      </c>
      <c r="ADD22" s="1">
        <v>0.1932994</v>
      </c>
      <c r="ADE22" s="1">
        <v>23.531469</v>
      </c>
      <c r="ADF22" s="1">
        <v>0.8864245</v>
      </c>
      <c r="ADG22" s="1">
        <v>0.068301</v>
      </c>
      <c r="ADH22" s="1">
        <v>4.5010495</v>
      </c>
      <c r="ADI22" s="1">
        <v>10.469293</v>
      </c>
      <c r="ADJ22" s="1">
        <v>0.044032</v>
      </c>
      <c r="ADK22" s="1">
        <v>6.7652917</v>
      </c>
      <c r="ADL22" s="1">
        <v>19.122406</v>
      </c>
      <c r="ADM22" s="1">
        <v>21.547447</v>
      </c>
      <c r="ADN22" s="1">
        <v>2.0761743</v>
      </c>
      <c r="ADO22" s="1">
        <v>1.0876768</v>
      </c>
      <c r="ADP22" s="1">
        <v>8.4500456</v>
      </c>
      <c r="ADQ22" s="1">
        <v>4.4715762</v>
      </c>
      <c r="ADR22" s="1">
        <v>21.291033</v>
      </c>
      <c r="ADS22" s="1">
        <v>3.1240971</v>
      </c>
      <c r="ADT22" s="1">
        <v>1.0121264</v>
      </c>
      <c r="ADU22" s="1">
        <v>0.0012704</v>
      </c>
      <c r="ADV22" s="1">
        <v>0.1905883</v>
      </c>
      <c r="ADW22" s="1">
        <v>1.1625839</v>
      </c>
      <c r="ADX22" s="1">
        <v>2.1152434</v>
      </c>
      <c r="ADY22" s="1">
        <v>1.5192111</v>
      </c>
      <c r="ADZ22" s="1">
        <v>0.0906971</v>
      </c>
      <c r="AEA22" s="1">
        <v>0.1220941</v>
      </c>
      <c r="AEB22" s="1">
        <v>0.0587833</v>
      </c>
      <c r="AEC22" s="1">
        <v>0.8370857</v>
      </c>
      <c r="AED22" s="1">
        <v>0.1789843</v>
      </c>
      <c r="AEE22" s="1">
        <v>6.0062227</v>
      </c>
      <c r="AEF22" s="1">
        <v>0.729332</v>
      </c>
      <c r="AEG22" s="1">
        <v>0.1776322</v>
      </c>
      <c r="AEH22" s="1">
        <v>26.155781</v>
      </c>
      <c r="AEI22" s="1">
        <v>0.0373286</v>
      </c>
      <c r="AEJ22" s="1">
        <v>0.2925746</v>
      </c>
      <c r="AEK22" s="1">
        <v>2.3665831</v>
      </c>
      <c r="AEL22" s="1">
        <v>0.2596247</v>
      </c>
      <c r="AEM22" s="1">
        <v>0.1553561</v>
      </c>
      <c r="AEN22" s="1">
        <v>24.733801</v>
      </c>
      <c r="AEO22" s="1">
        <v>0.0983309</v>
      </c>
      <c r="AEP22" s="1">
        <v>1.4304286</v>
      </c>
      <c r="AEQ22" s="1">
        <v>11.683719</v>
      </c>
      <c r="AER22" s="1">
        <v>0.2513452</v>
      </c>
      <c r="AES22" s="1">
        <v>1.6246499</v>
      </c>
      <c r="AET22" s="1">
        <v>0.9115136</v>
      </c>
      <c r="AEU22" s="1">
        <v>0.1076163</v>
      </c>
      <c r="AEV22" s="1">
        <v>6.0240316</v>
      </c>
      <c r="AEW22" s="1">
        <v>0.693024</v>
      </c>
      <c r="AEX22" s="1">
        <v>0.6062528</v>
      </c>
      <c r="AEY22" s="1">
        <v>0.1779182</v>
      </c>
      <c r="AEZ22" s="1">
        <v>257.60413</v>
      </c>
      <c r="AFA22" s="1">
        <v>0.4607751</v>
      </c>
      <c r="AFB22" s="1">
        <v>9.176856</v>
      </c>
      <c r="AFC22" s="1">
        <v>0.1454895</v>
      </c>
      <c r="AFD22" s="1">
        <v>1.1900421</v>
      </c>
      <c r="AFE22" s="1">
        <v>1.789591</v>
      </c>
      <c r="AFF22" s="1">
        <v>0.0269922</v>
      </c>
      <c r="AFG22" s="1">
        <v>0.365357</v>
      </c>
      <c r="AFH22" s="1">
        <v>5.568418</v>
      </c>
      <c r="AFI22" s="1">
        <v>1.6088243</v>
      </c>
      <c r="AFJ22" s="1">
        <v>1.0413389</v>
      </c>
      <c r="AFK22" s="1">
        <v>74.461746</v>
      </c>
      <c r="AFL22" s="1">
        <v>2.3945031</v>
      </c>
      <c r="AFM22" s="1">
        <v>0.250243</v>
      </c>
      <c r="AFN22" s="1">
        <v>12.507929</v>
      </c>
      <c r="AFO22" s="1">
        <v>25.971586</v>
      </c>
      <c r="AFP22" s="1">
        <v>0.2930236</v>
      </c>
      <c r="AFQ22" s="1">
        <v>12.678269</v>
      </c>
      <c r="AFR22" s="1">
        <v>55.316608</v>
      </c>
      <c r="AFS22" s="1">
        <v>71.080902</v>
      </c>
      <c r="AFT22" s="1">
        <v>7.8704453</v>
      </c>
      <c r="AFU22" s="1">
        <v>2.9894793</v>
      </c>
      <c r="AFV22" s="1">
        <v>21.070356</v>
      </c>
      <c r="AFW22" s="1">
        <v>7.2229071</v>
      </c>
      <c r="AFX22" s="1">
        <v>31.54425</v>
      </c>
      <c r="AFY22" s="1">
        <v>2.7786946</v>
      </c>
      <c r="AFZ22" s="1">
        <v>1.5224575</v>
      </c>
      <c r="AGA22" s="1">
        <v>0.009087</v>
      </c>
      <c r="AGB22" s="1">
        <v>0.535554</v>
      </c>
      <c r="AGC22" s="1">
        <v>2.8725888999999998</v>
      </c>
      <c r="AGD22" s="1">
        <v>6.9276271</v>
      </c>
      <c r="AGE22" s="1">
        <v>4.0885162</v>
      </c>
      <c r="AGF22" s="1">
        <v>0.687077</v>
      </c>
      <c r="AGG22" s="1">
        <v>0.5996947</v>
      </c>
      <c r="AGH22" s="1">
        <v>0.0497575</v>
      </c>
      <c r="AGI22" s="1">
        <v>2.966923</v>
      </c>
      <c r="AGJ22" s="1">
        <v>0.6095108</v>
      </c>
      <c r="AGK22" s="1">
        <v>8.9337215</v>
      </c>
      <c r="AGL22" s="1">
        <v>1.3165717</v>
      </c>
      <c r="AGM22" s="1">
        <v>0.5365046</v>
      </c>
      <c r="AGN22" s="1">
        <v>59.058216</v>
      </c>
      <c r="AGO22" s="1">
        <v>0.0024347</v>
      </c>
      <c r="AGP22" s="1">
        <v>0.1553196</v>
      </c>
      <c r="AGQ22" s="1">
        <v>2.8344233</v>
      </c>
      <c r="AGR22" s="1">
        <v>0.2798486</v>
      </c>
      <c r="AGS22" s="1">
        <v>0.0358357</v>
      </c>
      <c r="AGT22" s="1">
        <v>23.609867</v>
      </c>
      <c r="AGU22" s="1">
        <v>0.0678849</v>
      </c>
      <c r="AGV22" s="1">
        <v>1.8062581</v>
      </c>
      <c r="AGW22" s="1">
        <v>13.06875</v>
      </c>
      <c r="AGX22" s="1">
        <v>0.1773621</v>
      </c>
      <c r="AGY22" s="1">
        <v>1.9590496</v>
      </c>
      <c r="AGZ22" s="1">
        <v>1.154964</v>
      </c>
      <c r="AHA22" s="1">
        <v>0.0750247</v>
      </c>
      <c r="AHB22" s="1">
        <v>12.217518</v>
      </c>
      <c r="AHC22" s="1">
        <v>0.4442533</v>
      </c>
      <c r="AHD22" s="1">
        <v>0.5700147</v>
      </c>
      <c r="AHE22" s="1">
        <v>0.1662541</v>
      </c>
      <c r="AHF22" s="1">
        <v>436.60706</v>
      </c>
      <c r="AHG22" s="1">
        <v>0.4318561</v>
      </c>
      <c r="AHH22" s="1">
        <v>8.8911743</v>
      </c>
      <c r="AHI22" s="1">
        <v>0.0207956</v>
      </c>
      <c r="AHJ22" s="1">
        <v>1.0713055</v>
      </c>
      <c r="AHK22" s="1">
        <v>2.0513771</v>
      </c>
      <c r="AHL22" s="1">
        <v>0.0675494</v>
      </c>
      <c r="AHM22" s="1">
        <v>0.1744165</v>
      </c>
      <c r="AHN22" s="1">
        <v>5.6564364</v>
      </c>
      <c r="AHO22" s="1">
        <v>2.1231787</v>
      </c>
      <c r="AHP22" s="1">
        <v>0.8103317</v>
      </c>
      <c r="AHQ22" s="1">
        <v>119.57259</v>
      </c>
      <c r="AHR22" s="1">
        <v>2.1095636</v>
      </c>
      <c r="AHS22" s="1">
        <v>0.105624</v>
      </c>
      <c r="AHT22" s="1">
        <v>16.789293</v>
      </c>
      <c r="AHU22" s="1">
        <v>31.987925</v>
      </c>
      <c r="AHV22" s="1">
        <v>0.3366595</v>
      </c>
      <c r="AHW22" s="1">
        <v>23.767899</v>
      </c>
      <c r="AHX22" s="1">
        <v>90.231537</v>
      </c>
      <c r="AHY22" s="1">
        <v>90.619682</v>
      </c>
      <c r="AHZ22" s="1">
        <v>6.8826528</v>
      </c>
      <c r="AIA22" s="1">
        <v>3.8917723</v>
      </c>
      <c r="AIB22" s="1">
        <v>31.389935</v>
      </c>
      <c r="AIC22" s="1">
        <v>11.580054</v>
      </c>
      <c r="AID22" s="1">
        <v>81.101067</v>
      </c>
      <c r="AIE22" s="1">
        <v>5.5890622</v>
      </c>
      <c r="AIF22" s="1">
        <v>2.1683636</v>
      </c>
      <c r="AIG22" s="1">
        <v>0.005559</v>
      </c>
      <c r="AIH22" s="1">
        <v>0.3186143</v>
      </c>
      <c r="AII22" s="1">
        <v>4.1944761</v>
      </c>
      <c r="AIJ22" s="1">
        <v>8.620862</v>
      </c>
      <c r="AIK22" s="1">
        <v>6.8733759</v>
      </c>
      <c r="AIL22" s="1">
        <v>0.9590422</v>
      </c>
      <c r="AIM22" s="1">
        <v>0.3383413</v>
      </c>
      <c r="AIN22" s="1">
        <v>0.0867797</v>
      </c>
      <c r="AIO22" s="1">
        <v>4.3612728</v>
      </c>
      <c r="AIP22" s="1">
        <v>0.7091165</v>
      </c>
      <c r="AIQ22" s="1">
        <v>18.78377</v>
      </c>
      <c r="AIR22" s="1">
        <v>2.4328048</v>
      </c>
      <c r="AIS22" s="1">
        <v>0.2069377</v>
      </c>
      <c r="AIT22" s="1">
        <v>53.91991</v>
      </c>
      <c r="AIU22" s="1">
        <v>0.0088306</v>
      </c>
      <c r="AIV22" s="1">
        <v>0.2708082</v>
      </c>
      <c r="AIW22" s="1">
        <v>5.3369713</v>
      </c>
      <c r="AIX22" s="1">
        <v>0.3723577</v>
      </c>
      <c r="AIY22" s="1">
        <v>0.1650211</v>
      </c>
      <c r="AIZ22" s="1">
        <v>26.454378</v>
      </c>
      <c r="AJA22" s="1">
        <v>0.4829138</v>
      </c>
      <c r="AJB22" s="1">
        <v>1.7409858</v>
      </c>
      <c r="AJC22" s="1">
        <v>19.785393</v>
      </c>
      <c r="AJD22" s="1">
        <v>0.4177073</v>
      </c>
      <c r="AJE22" s="1">
        <v>4.9773593</v>
      </c>
      <c r="AJF22" s="1">
        <v>2.1441</v>
      </c>
      <c r="AJG22" s="1">
        <v>0.3457059</v>
      </c>
      <c r="AJH22" s="1">
        <v>9.8642511</v>
      </c>
      <c r="AJI22" s="1">
        <v>1.299539</v>
      </c>
      <c r="AJJ22" s="1">
        <v>0.8034999</v>
      </c>
      <c r="AJK22" s="1">
        <v>0.6442298</v>
      </c>
      <c r="AJL22" s="1">
        <v>345.29495</v>
      </c>
      <c r="AJM22" s="1">
        <v>1.5058815</v>
      </c>
      <c r="AJN22" s="1">
        <v>10.522018</v>
      </c>
      <c r="AJO22" s="1">
        <v>0.0466962</v>
      </c>
      <c r="AJP22" s="1">
        <v>2.9810603</v>
      </c>
      <c r="AJQ22" s="1">
        <v>2.7670357</v>
      </c>
      <c r="AJR22" s="1">
        <v>0.2528733</v>
      </c>
      <c r="AJS22" s="1">
        <v>0.1585818</v>
      </c>
      <c r="AJT22" s="1">
        <v>6.9426503</v>
      </c>
      <c r="AJU22" s="1">
        <v>4.5783768</v>
      </c>
      <c r="AJV22" s="1">
        <v>1.7141894</v>
      </c>
      <c r="AJW22" s="1">
        <v>68.789841</v>
      </c>
      <c r="AJX22" s="1">
        <v>4.5472684</v>
      </c>
      <c r="AJY22" s="1">
        <v>0.2816611</v>
      </c>
      <c r="AJZ22" s="1">
        <v>18.979836</v>
      </c>
      <c r="AKA22" s="1">
        <v>31.532925</v>
      </c>
      <c r="AKB22" s="1">
        <v>0.3200286</v>
      </c>
      <c r="AKC22" s="1">
        <v>33.713131</v>
      </c>
      <c r="AKD22" s="1">
        <v>65.454849</v>
      </c>
      <c r="AKE22" s="1">
        <v>51.173237</v>
      </c>
      <c r="AKF22" s="1">
        <v>12.968874</v>
      </c>
      <c r="AKG22" s="1">
        <v>4.9659882</v>
      </c>
      <c r="AKH22" s="1">
        <v>19.848511</v>
      </c>
      <c r="AKI22" s="1">
        <v>12.833527</v>
      </c>
      <c r="AKJ22" s="1">
        <v>64.135147</v>
      </c>
      <c r="AKK22" s="1">
        <v>6.1239629</v>
      </c>
      <c r="AKL22" s="1">
        <v>3.4446168</v>
      </c>
      <c r="AKM22" s="1">
        <v>0.0425206</v>
      </c>
      <c r="AKN22" s="1">
        <v>1.0189812</v>
      </c>
      <c r="AKO22" s="1">
        <v>6.4234014</v>
      </c>
      <c r="AKP22" s="1">
        <v>11.363348</v>
      </c>
      <c r="AKQ22" s="1">
        <v>9.4772615</v>
      </c>
      <c r="AKR22" s="1">
        <v>1.3881449</v>
      </c>
      <c r="AKS22" s="1">
        <v>1.0419098</v>
      </c>
      <c r="AKT22" s="1">
        <v>0.0825042</v>
      </c>
      <c r="AKU22" s="1">
        <v>6.8027458</v>
      </c>
      <c r="AKV22" s="1">
        <v>1.1182079</v>
      </c>
      <c r="AKW22" s="1">
        <v>14.830995</v>
      </c>
      <c r="AKX22" s="1">
        <v>2.1508138</v>
      </c>
      <c r="AKY22" s="1">
        <v>0.9983918</v>
      </c>
      <c r="AKZ22" s="1">
        <v>37.306133</v>
      </c>
      <c r="ALA22" s="1">
        <v>0.3926466</v>
      </c>
      <c r="ALB22" s="1">
        <v>0.3688566</v>
      </c>
      <c r="ALC22" s="1">
        <v>5.0326295</v>
      </c>
      <c r="ALD22" s="1">
        <v>0.6953059</v>
      </c>
      <c r="ALE22" s="1">
        <v>0.285326</v>
      </c>
      <c r="ALF22" s="1">
        <v>18.06193</v>
      </c>
      <c r="ALG22" s="1">
        <v>0.6264927</v>
      </c>
      <c r="ALH22" s="1">
        <v>4.2841134</v>
      </c>
      <c r="ALI22" s="1">
        <v>15.583701</v>
      </c>
      <c r="ALJ22" s="1">
        <v>0.4952259</v>
      </c>
      <c r="ALK22" s="1">
        <v>3.3152282</v>
      </c>
      <c r="ALL22" s="1">
        <v>2.1705492</v>
      </c>
      <c r="ALM22" s="1">
        <v>0.9872565</v>
      </c>
      <c r="ALN22" s="1">
        <v>12.028639</v>
      </c>
      <c r="ALO22" s="1">
        <v>1.3474299</v>
      </c>
      <c r="ALP22" s="1">
        <v>1.0670719</v>
      </c>
      <c r="ALQ22" s="1">
        <v>0.3820444</v>
      </c>
      <c r="ALR22" s="1">
        <v>274.93704</v>
      </c>
      <c r="ALS22" s="1">
        <v>1.5707271</v>
      </c>
      <c r="ALT22" s="1">
        <v>9.6788664</v>
      </c>
      <c r="ALU22" s="1">
        <v>1.6227686</v>
      </c>
      <c r="ALV22" s="1">
        <v>2.8309796</v>
      </c>
      <c r="ALW22" s="1">
        <v>2.7947066</v>
      </c>
      <c r="ALX22" s="1">
        <v>0.1698112</v>
      </c>
      <c r="ALY22" s="1">
        <v>1.7114162</v>
      </c>
      <c r="ALZ22" s="1">
        <v>16.094105</v>
      </c>
      <c r="AMA22" s="1">
        <v>4.8807364</v>
      </c>
      <c r="AMB22" s="1">
        <v>1.7901062</v>
      </c>
      <c r="AMC22" s="1">
        <v>109.38665</v>
      </c>
      <c r="AMD22" s="1">
        <v>5.9646559</v>
      </c>
      <c r="AME22" s="1">
        <v>0.6731845</v>
      </c>
      <c r="AMF22" s="1">
        <v>32.951962</v>
      </c>
      <c r="AMG22" s="1">
        <v>33.218273</v>
      </c>
      <c r="AMH22" s="1">
        <v>0.7909837</v>
      </c>
      <c r="AMI22" s="1">
        <v>24.503603</v>
      </c>
      <c r="AMJ22" s="1">
        <v>81.773521</v>
      </c>
      <c r="AMK22" s="1">
        <v>55.279018</v>
      </c>
      <c r="AML22" s="1">
        <v>9.8430719</v>
      </c>
      <c r="AMM22" s="1">
        <v>9.113204</v>
      </c>
      <c r="AMN22" s="1">
        <v>27.416655</v>
      </c>
      <c r="AMO22" s="1">
        <v>16.10046</v>
      </c>
      <c r="AMP22" s="1">
        <v>50.631966</v>
      </c>
      <c r="AMQ22" s="1">
        <v>7.5569692</v>
      </c>
      <c r="AMR22" s="1">
        <v>3.9958014</v>
      </c>
      <c r="AMS22" s="1">
        <v>0.0623307</v>
      </c>
      <c r="AMT22" s="1">
        <v>1.3564458</v>
      </c>
      <c r="AMU22" s="1">
        <v>7.5042009</v>
      </c>
      <c r="AMV22" s="1">
        <v>11.249441</v>
      </c>
      <c r="AMW22" s="1">
        <v>7.289103</v>
      </c>
      <c r="AMX22" s="1">
        <v>1.0108854</v>
      </c>
      <c r="AMY22" s="1">
        <v>1.1260093</v>
      </c>
      <c r="AMZ22" s="1">
        <v>0.2987356</v>
      </c>
      <c r="ANA22" s="1">
        <v>6.0340543</v>
      </c>
      <c r="ANB22" s="1">
        <v>1.3212318</v>
      </c>
      <c r="ANC22" s="1">
        <v>16.892105</v>
      </c>
      <c r="AND22" s="1">
        <v>4.4072127</v>
      </c>
      <c r="ANE22" s="1">
        <v>1.0857311</v>
      </c>
      <c r="ANF22" s="1">
        <v>16.242796</v>
      </c>
      <c r="ANG22" s="1">
        <v>0.0225894</v>
      </c>
      <c r="ANH22" s="1">
        <v>0.2714204</v>
      </c>
      <c r="ANI22" s="1">
        <v>1.7123436</v>
      </c>
      <c r="ANJ22" s="1">
        <v>0.1827125</v>
      </c>
      <c r="ANK22" s="1">
        <v>0.0734206</v>
      </c>
      <c r="ANL22" s="1">
        <v>7.5386233</v>
      </c>
      <c r="ANM22" s="1">
        <v>0.0388758</v>
      </c>
      <c r="ANN22" s="1">
        <v>1.0576043</v>
      </c>
      <c r="ANO22" s="1">
        <v>7.7645373</v>
      </c>
      <c r="ANP22" s="1">
        <v>0.0809315</v>
      </c>
      <c r="ANQ22" s="1">
        <v>1.7838306</v>
      </c>
      <c r="ANR22" s="1">
        <v>0.6738851</v>
      </c>
      <c r="ANS22" s="1">
        <v>0.2521355</v>
      </c>
      <c r="ANT22" s="1">
        <v>4.4531603</v>
      </c>
      <c r="ANU22" s="1">
        <v>0.565063</v>
      </c>
      <c r="ANV22" s="1">
        <v>0.1642925</v>
      </c>
      <c r="ANW22" s="1">
        <v>0.1217646</v>
      </c>
      <c r="ANX22" s="1">
        <v>122.81841</v>
      </c>
      <c r="ANY22" s="1">
        <v>0.4576037</v>
      </c>
      <c r="ANZ22" s="1">
        <v>4.3190212</v>
      </c>
      <c r="AOA22" s="1">
        <v>0.097366</v>
      </c>
      <c r="AOB22" s="1">
        <v>0.4670417</v>
      </c>
      <c r="AOC22" s="1">
        <v>1.0741901</v>
      </c>
      <c r="AOD22" s="1">
        <v>0.1732485</v>
      </c>
      <c r="AOE22" s="1">
        <v>0.3163044</v>
      </c>
      <c r="AOF22" s="1">
        <v>3.1336322</v>
      </c>
      <c r="AOG22" s="1">
        <v>1.0113382</v>
      </c>
      <c r="AOH22" s="1">
        <v>0.6174214</v>
      </c>
      <c r="AOI22" s="1">
        <v>28.642502</v>
      </c>
      <c r="AOJ22" s="1">
        <v>1.6582258</v>
      </c>
      <c r="AOK22" s="1">
        <v>0.063597</v>
      </c>
      <c r="AOL22" s="1">
        <v>7.8630786</v>
      </c>
      <c r="AOM22" s="1">
        <v>12.376757</v>
      </c>
      <c r="AON22" s="1">
        <v>0.1181087</v>
      </c>
      <c r="AOO22" s="1">
        <v>9.8133354</v>
      </c>
      <c r="AOP22" s="1">
        <v>29.055574</v>
      </c>
      <c r="AOQ22" s="1">
        <v>17.436958</v>
      </c>
      <c r="AOR22" s="1">
        <v>3.7411706</v>
      </c>
      <c r="AOS22" s="1">
        <v>3.6793919</v>
      </c>
      <c r="AOT22" s="1">
        <v>12.02924</v>
      </c>
      <c r="AOU22" s="1">
        <v>4.9501352</v>
      </c>
      <c r="AOV22" s="1">
        <v>19.52113</v>
      </c>
      <c r="AOW22" s="1">
        <v>2.868829</v>
      </c>
      <c r="AOX22" s="1">
        <v>1.1710808</v>
      </c>
      <c r="AOY22" s="1">
        <v>0.0202613</v>
      </c>
      <c r="AOZ22" s="1">
        <v>0.2953417</v>
      </c>
      <c r="APA22" s="1">
        <v>3.0242023</v>
      </c>
      <c r="APB22" s="1">
        <v>4.2250667</v>
      </c>
      <c r="APC22" s="1">
        <v>3.124824</v>
      </c>
      <c r="APD22" s="1">
        <v>0.5020854</v>
      </c>
      <c r="APE22" s="1">
        <v>0.2545508</v>
      </c>
      <c r="APF22" s="1">
        <v>0.0387261</v>
      </c>
      <c r="APG22" s="1">
        <v>1.7575347</v>
      </c>
      <c r="APH22" s="1">
        <v>0.7659118</v>
      </c>
      <c r="API22" s="1">
        <v>6.8750648</v>
      </c>
      <c r="APJ22" s="1">
        <v>1.2793621</v>
      </c>
      <c r="APK22" s="1">
        <v>0.1246682</v>
      </c>
      <c r="APL22" s="1">
        <v>109.35997</v>
      </c>
      <c r="APM22" s="1">
        <v>0.0856958</v>
      </c>
      <c r="APN22" s="1">
        <v>2.1295354</v>
      </c>
      <c r="APO22" s="1">
        <v>11.926086</v>
      </c>
      <c r="APP22" s="1">
        <v>1.7844715</v>
      </c>
      <c r="APQ22" s="1">
        <v>1.2317998</v>
      </c>
      <c r="APR22" s="1">
        <v>36.467915</v>
      </c>
      <c r="APS22" s="1">
        <v>2.2205968</v>
      </c>
      <c r="APT22" s="1">
        <v>4.9963994</v>
      </c>
      <c r="APU22" s="1">
        <v>46.886581</v>
      </c>
      <c r="APV22" s="1">
        <v>1.674631</v>
      </c>
      <c r="APW22" s="1">
        <v>8.6771851</v>
      </c>
      <c r="APX22" s="1">
        <v>7.9073896</v>
      </c>
      <c r="APY22" s="1">
        <v>2.0515466</v>
      </c>
      <c r="APZ22" s="1">
        <v>40.363564</v>
      </c>
      <c r="AQA22" s="1">
        <v>8.0594645</v>
      </c>
      <c r="AQB22" s="1">
        <v>2.7059023</v>
      </c>
      <c r="AQC22" s="1">
        <v>3.4867957</v>
      </c>
      <c r="AQD22" s="1">
        <v>486.9458</v>
      </c>
      <c r="AQE22" s="1">
        <v>4.0573969</v>
      </c>
      <c r="AQF22" s="1">
        <v>11.196192</v>
      </c>
      <c r="AQG22" s="1">
        <v>1.1461778</v>
      </c>
      <c r="AQH22" s="1">
        <v>3.8824232</v>
      </c>
      <c r="AQI22" s="1">
        <v>10.252294</v>
      </c>
      <c r="AQJ22" s="1">
        <v>1.143644</v>
      </c>
      <c r="AQK22" s="1">
        <v>0.601273</v>
      </c>
      <c r="AQL22" s="1">
        <v>25.824301</v>
      </c>
      <c r="AQM22" s="1">
        <v>7.7920184</v>
      </c>
      <c r="AQN22" s="1">
        <v>3.1709459</v>
      </c>
      <c r="AQO22" s="1">
        <v>112.70316</v>
      </c>
      <c r="AQP22" s="1">
        <v>7.3721037</v>
      </c>
      <c r="AQQ22" s="1">
        <v>2.0911357</v>
      </c>
      <c r="AQR22" s="1">
        <v>54.281116</v>
      </c>
      <c r="AQS22" s="1">
        <v>135.61122</v>
      </c>
      <c r="AQT22" s="1">
        <v>2.8914802</v>
      </c>
      <c r="AQU22" s="1">
        <v>72.000641</v>
      </c>
      <c r="AQV22" s="1">
        <v>156.87421</v>
      </c>
      <c r="AQW22" s="1">
        <v>91.629128</v>
      </c>
      <c r="AQX22" s="1">
        <v>29.950386</v>
      </c>
      <c r="AQY22" s="1">
        <v>14.901818</v>
      </c>
      <c r="AQZ22" s="1">
        <v>28.347198</v>
      </c>
      <c r="ARA22" s="1">
        <v>28.539049</v>
      </c>
      <c r="ARB22" s="1">
        <v>82.003387</v>
      </c>
      <c r="ARC22" s="1">
        <v>14.72269</v>
      </c>
      <c r="ARD22" s="1">
        <v>8.2036352</v>
      </c>
      <c r="ARE22" s="1">
        <v>0.5588749</v>
      </c>
      <c r="ARF22" s="1">
        <v>4.3843446</v>
      </c>
      <c r="ARG22" s="1">
        <v>27.810415</v>
      </c>
      <c r="ARH22" s="1">
        <v>21.937536</v>
      </c>
      <c r="ARI22" s="1">
        <v>18.350246</v>
      </c>
      <c r="ARJ22" s="1">
        <v>3.090404</v>
      </c>
      <c r="ARK22" s="1">
        <v>2.5427556</v>
      </c>
      <c r="ARL22" s="1">
        <v>1.3586053</v>
      </c>
      <c r="ARM22" s="1">
        <v>19.435398</v>
      </c>
      <c r="ARN22" s="1">
        <v>2.7489594999999998</v>
      </c>
      <c r="ARO22" s="1">
        <v>38.875988</v>
      </c>
      <c r="ARP22" s="1">
        <v>18.009825</v>
      </c>
      <c r="ARQ22" s="1">
        <v>5.0504375</v>
      </c>
    </row>
    <row r="23">
      <c r="A23" s="2">
        <v>32142</v>
      </c>
      <c r="B23" s="1">
        <v>1.2318019</v>
      </c>
      <c r="C23" s="1">
        <v>1.3E-06</v>
      </c>
      <c r="D23" s="1">
        <v>0.0199671</v>
      </c>
      <c r="E23" s="1">
        <v>0.1260513</v>
      </c>
      <c r="F23" s="1">
        <v>0.0292757</v>
      </c>
      <c r="G23" s="1">
        <v>0.1754448</v>
      </c>
      <c r="H23" s="1">
        <v>2.1735468</v>
      </c>
      <c r="I23" s="1">
        <v>0.0548881</v>
      </c>
      <c r="J23" s="1">
        <v>0.0245238</v>
      </c>
      <c r="K23" s="1">
        <v>0.6861601</v>
      </c>
      <c r="L23" s="1">
        <v>0.2239578</v>
      </c>
      <c r="M23" s="1">
        <v>0.1768497</v>
      </c>
      <c r="N23" s="1">
        <v>0.0865952</v>
      </c>
      <c r="O23" s="1">
        <v>0.0328391</v>
      </c>
      <c r="P23" s="1">
        <v>12.010527</v>
      </c>
      <c r="Q23" s="1">
        <v>0.4321667</v>
      </c>
      <c r="R23" s="1">
        <v>0.2122238</v>
      </c>
      <c r="S23" s="1">
        <v>0.0204206</v>
      </c>
      <c r="T23" s="1">
        <v>11.321856</v>
      </c>
      <c r="U23" s="1">
        <v>0.3532073</v>
      </c>
      <c r="V23" s="1">
        <v>0.1174678</v>
      </c>
      <c r="W23" s="1">
        <v>0.0037749</v>
      </c>
      <c r="X23" s="1">
        <v>0.1840733</v>
      </c>
      <c r="Y23" s="1">
        <v>0.0189262</v>
      </c>
      <c r="Z23" s="1">
        <v>0.0293526</v>
      </c>
      <c r="AA23" s="1">
        <v>0.004303</v>
      </c>
      <c r="AB23" s="1">
        <v>0.2345038</v>
      </c>
      <c r="AC23" s="1">
        <v>0.0419464</v>
      </c>
      <c r="AD23" s="1">
        <v>0.0204442</v>
      </c>
      <c r="AE23" s="1">
        <v>1.9429305</v>
      </c>
      <c r="AF23" s="1">
        <v>0.0264574</v>
      </c>
      <c r="AG23" s="1">
        <v>0.036286</v>
      </c>
      <c r="AH23" s="1">
        <v>0.9254886</v>
      </c>
      <c r="AI23" s="1">
        <v>0.2343522</v>
      </c>
      <c r="AJ23" s="1">
        <v>0.1482497</v>
      </c>
      <c r="AK23" s="1">
        <v>0.3821181</v>
      </c>
      <c r="AL23" s="1">
        <v>0.5956412</v>
      </c>
      <c r="AM23" s="1">
        <v>0.2595841</v>
      </c>
      <c r="AN23" s="1">
        <v>0.1414554</v>
      </c>
      <c r="AO23" s="1">
        <v>0.6367415</v>
      </c>
      <c r="AP23" s="1">
        <v>0.5135071</v>
      </c>
      <c r="AQ23" s="1">
        <v>1.9861481</v>
      </c>
      <c r="AR23" s="1">
        <v>0.164547</v>
      </c>
      <c r="AS23" s="1">
        <v>0.0877322</v>
      </c>
      <c r="AT23" s="1">
        <v>1.1637094</v>
      </c>
      <c r="AU23" s="1">
        <v>0.0041184</v>
      </c>
      <c r="AV23" s="1">
        <v>0.1279031</v>
      </c>
      <c r="AW23" s="1">
        <v>0.3388239</v>
      </c>
      <c r="AX23" s="1">
        <v>0.6384793</v>
      </c>
      <c r="AY23" s="1">
        <v>0.0213889</v>
      </c>
      <c r="AZ23" s="1">
        <v>1.48814</v>
      </c>
      <c r="BA23" s="1">
        <v>0.1401808</v>
      </c>
      <c r="BB23" s="1">
        <v>0.0210226</v>
      </c>
      <c r="BC23" s="1">
        <v>0.0282412</v>
      </c>
      <c r="BD23" s="1">
        <v>0.0362909</v>
      </c>
      <c r="BE23" s="1">
        <v>2.1218116</v>
      </c>
      <c r="BF23" s="1">
        <v>0.2651742</v>
      </c>
      <c r="BG23" s="1">
        <v>0.8121153</v>
      </c>
      <c r="BH23" s="1">
        <v>25.170515</v>
      </c>
      <c r="BI23" s="1">
        <v>0.0093034</v>
      </c>
      <c r="BJ23" s="1">
        <v>0.2685482</v>
      </c>
      <c r="BK23" s="1">
        <v>2.5310757</v>
      </c>
      <c r="BL23" s="1">
        <v>0.5024688</v>
      </c>
      <c r="BM23" s="1">
        <v>1.9699006</v>
      </c>
      <c r="BN23" s="1">
        <v>17.567465</v>
      </c>
      <c r="BO23" s="1">
        <v>0.2256261</v>
      </c>
      <c r="BP23" s="1">
        <v>2.1117923</v>
      </c>
      <c r="BQ23" s="1">
        <v>13.014196</v>
      </c>
      <c r="BR23" s="1">
        <v>0.3896112</v>
      </c>
      <c r="BS23" s="1">
        <v>1.4686635</v>
      </c>
      <c r="BT23" s="1">
        <v>1.8205539</v>
      </c>
      <c r="BU23" s="1">
        <v>0.3145754</v>
      </c>
      <c r="BV23" s="1">
        <v>10.48487</v>
      </c>
      <c r="BW23" s="1">
        <v>0.4523339</v>
      </c>
      <c r="BX23" s="1">
        <v>0.6070743</v>
      </c>
      <c r="BY23" s="1">
        <v>0.1971682</v>
      </c>
      <c r="BZ23" s="1">
        <v>137.5601</v>
      </c>
      <c r="CA23" s="1">
        <v>1.0743656</v>
      </c>
      <c r="CB23" s="1">
        <v>4.4778214</v>
      </c>
      <c r="CC23" s="1">
        <v>0.2123931</v>
      </c>
      <c r="CD23" s="1">
        <v>0.8002678</v>
      </c>
      <c r="CE23" s="1">
        <v>1.1767347</v>
      </c>
      <c r="CF23" s="1">
        <v>0.0414532</v>
      </c>
      <c r="CG23" s="1">
        <v>0.4169681</v>
      </c>
      <c r="CH23" s="1">
        <v>4.2538328</v>
      </c>
      <c r="CI23" s="1">
        <v>1.7792772</v>
      </c>
      <c r="CJ23" s="1">
        <v>1.2155986</v>
      </c>
      <c r="CK23" s="1">
        <v>63.865997</v>
      </c>
      <c r="CL23" s="1">
        <v>4.1313758</v>
      </c>
      <c r="CM23" s="1">
        <v>0.2040707</v>
      </c>
      <c r="CN23" s="1">
        <v>23.892807</v>
      </c>
      <c r="CO23" s="1">
        <v>26.071459</v>
      </c>
      <c r="CP23" s="1">
        <v>0.5332847</v>
      </c>
      <c r="CQ23" s="1">
        <v>22.408798</v>
      </c>
      <c r="CR23" s="1">
        <v>51.367706</v>
      </c>
      <c r="CS23" s="1">
        <v>15.692613</v>
      </c>
      <c r="CT23" s="1">
        <v>9.6867151</v>
      </c>
      <c r="CU23" s="1">
        <v>5.4898562</v>
      </c>
      <c r="CV23" s="1">
        <v>11.721732</v>
      </c>
      <c r="CW23" s="1">
        <v>6.9761353</v>
      </c>
      <c r="CX23" s="1">
        <v>25.496572</v>
      </c>
      <c r="CY23" s="1">
        <v>3.6639252</v>
      </c>
      <c r="CZ23" s="1">
        <v>2.9344397</v>
      </c>
      <c r="DA23" s="1">
        <v>0.0119581</v>
      </c>
      <c r="DB23" s="1">
        <v>0.3914469</v>
      </c>
      <c r="DC23" s="1">
        <v>5.7320518</v>
      </c>
      <c r="DD23" s="1">
        <v>8.7911615</v>
      </c>
      <c r="DE23" s="1">
        <v>5.4514732</v>
      </c>
      <c r="DF23" s="1">
        <v>5.59E-05</v>
      </c>
      <c r="DG23" s="1">
        <v>0.3387456</v>
      </c>
      <c r="DH23" s="1">
        <v>0.0688552</v>
      </c>
      <c r="DI23" s="1">
        <v>3.7948363</v>
      </c>
      <c r="DJ23" s="1">
        <v>0.8443651</v>
      </c>
      <c r="DK23" s="1">
        <v>12.897492</v>
      </c>
      <c r="DL23" s="1">
        <v>2.5901923</v>
      </c>
      <c r="DM23" s="1">
        <v>4.19E-05</v>
      </c>
      <c r="DN23" s="1">
        <v>5.972321</v>
      </c>
      <c r="DO23" s="1">
        <v>0.0001541</v>
      </c>
      <c r="DP23" s="1">
        <v>0.2413821</v>
      </c>
      <c r="DQ23" s="1">
        <v>1.0409251</v>
      </c>
      <c r="DR23" s="1">
        <v>0.0062832</v>
      </c>
      <c r="DS23" s="1">
        <v>0.1866377</v>
      </c>
      <c r="DT23" s="1">
        <v>2.9390719</v>
      </c>
      <c r="DU23" s="1">
        <v>0.0120889</v>
      </c>
      <c r="DV23" s="1">
        <v>0.0156491</v>
      </c>
      <c r="DW23" s="1">
        <v>9.1560469</v>
      </c>
      <c r="DX23" s="1">
        <v>1.1701276</v>
      </c>
      <c r="DY23" s="1">
        <v>0.4218123</v>
      </c>
      <c r="DZ23" s="1">
        <v>0.8590943</v>
      </c>
      <c r="EA23" s="1">
        <v>0.0158564</v>
      </c>
      <c r="EB23" s="1">
        <v>2.4866731</v>
      </c>
      <c r="EC23" s="1">
        <v>0.9274618</v>
      </c>
      <c r="ED23" s="1">
        <v>0.059367</v>
      </c>
      <c r="EE23" s="1">
        <v>0.0051143</v>
      </c>
      <c r="EF23" s="1">
        <v>58.04969</v>
      </c>
      <c r="EG23" s="1">
        <v>1.3065114</v>
      </c>
      <c r="EH23" s="1">
        <v>0.4251216</v>
      </c>
      <c r="EI23" s="1">
        <v>0.0049743</v>
      </c>
      <c r="EJ23" s="1">
        <v>0.792182</v>
      </c>
      <c r="EK23" s="1">
        <v>4.6338425</v>
      </c>
      <c r="EL23" s="1">
        <v>0.0126557</v>
      </c>
      <c r="EM23" s="1">
        <v>0.0033581</v>
      </c>
      <c r="EN23" s="1">
        <v>5.7005563</v>
      </c>
      <c r="EO23" s="1">
        <v>3.565258</v>
      </c>
      <c r="EP23" s="1">
        <v>0.0315008</v>
      </c>
      <c r="EQ23" s="1">
        <v>14.01356</v>
      </c>
      <c r="ER23" s="1">
        <v>0.1198347</v>
      </c>
      <c r="ES23" s="1">
        <v>0.039316</v>
      </c>
      <c r="ET23" s="1">
        <v>2.5964174</v>
      </c>
      <c r="EU23" s="1">
        <v>5.0592699</v>
      </c>
      <c r="EV23" s="1">
        <v>0.7192238</v>
      </c>
      <c r="EW23" s="1">
        <v>3.3614252</v>
      </c>
      <c r="EX23" s="1">
        <v>5.4427428</v>
      </c>
      <c r="EY23" s="1">
        <v>9.1327925</v>
      </c>
      <c r="EZ23" s="1">
        <v>9.6635647</v>
      </c>
      <c r="FA23" s="1">
        <v>0.3842572</v>
      </c>
      <c r="FB23" s="1">
        <v>2.661315</v>
      </c>
      <c r="FC23" s="1">
        <v>2.7086651</v>
      </c>
      <c r="FD23" s="1">
        <v>10.506332</v>
      </c>
      <c r="FE23" s="1">
        <v>4.1603045</v>
      </c>
      <c r="FF23" s="1">
        <v>0.1090762</v>
      </c>
      <c r="FG23" s="1">
        <v>0.0012103</v>
      </c>
      <c r="FH23" s="1">
        <v>0.0139974</v>
      </c>
      <c r="FI23" s="1">
        <v>2.7394781</v>
      </c>
      <c r="FJ23" s="1">
        <v>4.4380713</v>
      </c>
      <c r="FK23" s="1">
        <v>12.511472</v>
      </c>
      <c r="FL23" s="1">
        <v>0.3335479</v>
      </c>
      <c r="FM23" s="1">
        <v>0.2360447</v>
      </c>
      <c r="FN23" s="1">
        <v>0.0272397</v>
      </c>
      <c r="FO23" s="1">
        <v>3.829772</v>
      </c>
      <c r="FP23" s="1">
        <v>0.0515747</v>
      </c>
      <c r="FQ23" s="1">
        <v>2.3184564</v>
      </c>
      <c r="FR23" s="1">
        <v>2.0788677</v>
      </c>
      <c r="FS23" s="1">
        <v>0.9030845</v>
      </c>
      <c r="FT23" s="1">
        <v>8.989603</v>
      </c>
      <c r="FU23" s="1">
        <v>0.0002597</v>
      </c>
      <c r="FV23" s="1">
        <v>0.247855</v>
      </c>
      <c r="FW23" s="1">
        <v>0.1770182</v>
      </c>
      <c r="FX23" s="1">
        <v>0.0197047</v>
      </c>
      <c r="FY23" s="1">
        <v>0.0270352</v>
      </c>
      <c r="FZ23" s="1">
        <v>11.024144</v>
      </c>
      <c r="GA23" s="1">
        <v>0</v>
      </c>
      <c r="GB23" s="1">
        <v>0.634075</v>
      </c>
      <c r="GC23" s="1">
        <v>1.3322845</v>
      </c>
      <c r="GD23" s="1">
        <v>0.0695681</v>
      </c>
      <c r="GE23" s="1">
        <v>0.170175</v>
      </c>
      <c r="GF23" s="1">
        <v>0.1123344</v>
      </c>
      <c r="GG23" s="1">
        <v>0.0280549</v>
      </c>
      <c r="GH23" s="1">
        <v>1.3037069</v>
      </c>
      <c r="GI23" s="1">
        <v>1.0263503</v>
      </c>
      <c r="GJ23" s="1">
        <v>0.0580496</v>
      </c>
      <c r="GK23" s="1">
        <v>0.0112217</v>
      </c>
      <c r="GL23" s="1">
        <v>66.392502</v>
      </c>
      <c r="GM23" s="1">
        <v>0.0780586</v>
      </c>
      <c r="GN23" s="1">
        <v>1.0907178</v>
      </c>
      <c r="GO23" s="1">
        <v>0.0193363</v>
      </c>
      <c r="GP23" s="1">
        <v>0.1560759</v>
      </c>
      <c r="GQ23" s="1">
        <v>0.0811812</v>
      </c>
      <c r="GR23" s="1">
        <v>0.0259287</v>
      </c>
      <c r="GS23" s="1">
        <v>0.0059516</v>
      </c>
      <c r="GT23" s="1">
        <v>0.4077469</v>
      </c>
      <c r="GU23" s="1">
        <v>0.1803191</v>
      </c>
      <c r="GV23" s="1">
        <v>0.0847713</v>
      </c>
      <c r="GW23" s="1">
        <v>21.746412</v>
      </c>
      <c r="GX23" s="1">
        <v>0.2485934</v>
      </c>
      <c r="GY23" s="1">
        <v>0.0497934</v>
      </c>
      <c r="GZ23" s="1">
        <v>2.4533048</v>
      </c>
      <c r="HA23" s="1">
        <v>1.5677387</v>
      </c>
      <c r="HB23" s="1">
        <v>0.5264241</v>
      </c>
      <c r="HC23" s="1">
        <v>3.4909079</v>
      </c>
      <c r="HD23" s="1">
        <v>7.1713276</v>
      </c>
      <c r="HE23" s="1">
        <v>2.7192922</v>
      </c>
      <c r="HF23" s="1">
        <v>2.2154558</v>
      </c>
      <c r="HG23" s="1">
        <v>0.1465233</v>
      </c>
      <c r="HH23" s="1">
        <v>3.1309967</v>
      </c>
      <c r="HI23" s="1">
        <v>0.8164309</v>
      </c>
      <c r="HJ23" s="1">
        <v>5.8064923</v>
      </c>
      <c r="HK23" s="1">
        <v>0.8296918</v>
      </c>
      <c r="HL23" s="1">
        <v>0.1921328</v>
      </c>
      <c r="HM23" s="1">
        <v>0.0023135</v>
      </c>
      <c r="HN23" s="1">
        <v>0.1056337</v>
      </c>
      <c r="HO23" s="1">
        <v>0.875687</v>
      </c>
      <c r="HP23" s="1">
        <v>0.2732823</v>
      </c>
      <c r="HQ23" s="1">
        <v>0.3792289</v>
      </c>
      <c r="HR23" s="1">
        <v>0.0696773</v>
      </c>
      <c r="HS23" s="1">
        <v>0.1132416</v>
      </c>
      <c r="HT23" s="1">
        <v>0.0287375</v>
      </c>
      <c r="HU23" s="1">
        <v>0.3257944</v>
      </c>
      <c r="HV23" s="1">
        <v>0.1034704</v>
      </c>
      <c r="HW23" s="1">
        <v>2.5333273</v>
      </c>
      <c r="HX23" s="1">
        <v>1.7826145</v>
      </c>
      <c r="HY23" s="1">
        <v>0.0032812</v>
      </c>
      <c r="HZ23" s="1">
        <v>18.832136</v>
      </c>
      <c r="IA23" s="1">
        <v>0.0001551</v>
      </c>
      <c r="IB23" s="1">
        <v>0.1741203</v>
      </c>
      <c r="IC23" s="1">
        <v>0.7476199</v>
      </c>
      <c r="ID23" s="1">
        <v>0.0647413</v>
      </c>
      <c r="IE23" s="1">
        <v>0.0223705</v>
      </c>
      <c r="IF23" s="1">
        <v>3.8086061</v>
      </c>
      <c r="IG23" s="1">
        <v>0</v>
      </c>
      <c r="IH23" s="1">
        <v>0.0584144</v>
      </c>
      <c r="II23" s="1">
        <v>3.8380544</v>
      </c>
      <c r="IJ23" s="1">
        <v>0.2443383</v>
      </c>
      <c r="IK23" s="1">
        <v>0.3821797</v>
      </c>
      <c r="IL23" s="1">
        <v>0.1247728</v>
      </c>
      <c r="IM23" s="1">
        <v>0.014192</v>
      </c>
      <c r="IN23" s="1">
        <v>1.5862349</v>
      </c>
      <c r="IO23" s="1">
        <v>0.2666705</v>
      </c>
      <c r="IP23" s="1">
        <v>0.0683108</v>
      </c>
      <c r="IQ23" s="1">
        <v>0.0286092</v>
      </c>
      <c r="IR23" s="1">
        <v>120.30028</v>
      </c>
      <c r="IS23" s="1">
        <v>0.6234937</v>
      </c>
      <c r="IT23" s="1">
        <v>0.4621393</v>
      </c>
      <c r="IU23" s="1">
        <v>0.009064</v>
      </c>
      <c r="IV23" s="1">
        <v>0.3007395</v>
      </c>
      <c r="IW23" s="1">
        <v>0.5990947</v>
      </c>
      <c r="IX23" s="1">
        <v>0.0231394</v>
      </c>
      <c r="IY23" s="1">
        <v>0.0016995</v>
      </c>
      <c r="IZ23" s="1">
        <v>0.7311001</v>
      </c>
      <c r="JA23" s="1">
        <v>0.6343388</v>
      </c>
      <c r="JB23" s="1">
        <v>0.2557195</v>
      </c>
      <c r="JC23" s="1">
        <v>30.526449</v>
      </c>
      <c r="JD23" s="1">
        <v>1.1817276</v>
      </c>
      <c r="JE23" s="1">
        <v>0.060686</v>
      </c>
      <c r="JF23" s="1">
        <v>9.6496515</v>
      </c>
      <c r="JG23" s="1">
        <v>3.249814</v>
      </c>
      <c r="JH23" s="1">
        <v>0.3462532</v>
      </c>
      <c r="JI23" s="1">
        <v>9.9036083</v>
      </c>
      <c r="JJ23" s="1">
        <v>10.779881</v>
      </c>
      <c r="JK23" s="1">
        <v>2.4639063</v>
      </c>
      <c r="JL23" s="1">
        <v>3.8487067</v>
      </c>
      <c r="JM23" s="1">
        <v>0.598859</v>
      </c>
      <c r="JN23" s="1">
        <v>5.8198276</v>
      </c>
      <c r="JO23" s="1">
        <v>1.9393471</v>
      </c>
      <c r="JP23" s="1">
        <v>15.54592</v>
      </c>
      <c r="JQ23" s="1">
        <v>0.5367664</v>
      </c>
      <c r="JR23" s="1">
        <v>0.4958475</v>
      </c>
      <c r="JS23" s="1">
        <v>0.0014343</v>
      </c>
      <c r="JT23" s="1">
        <v>0.0536371</v>
      </c>
      <c r="JU23" s="1">
        <v>1.1331462</v>
      </c>
      <c r="JV23" s="1">
        <v>0.8386449</v>
      </c>
      <c r="JW23" s="1">
        <v>3.5973275</v>
      </c>
      <c r="JX23" s="1">
        <v>0.1665733</v>
      </c>
      <c r="JY23" s="1">
        <v>0.0651101</v>
      </c>
      <c r="JZ23" s="1">
        <v>0.0236433</v>
      </c>
      <c r="KA23" s="1">
        <v>1.7246333</v>
      </c>
      <c r="KB23" s="1">
        <v>0.0869247</v>
      </c>
      <c r="KC23" s="1">
        <v>3.7795074</v>
      </c>
      <c r="KD23" s="1">
        <v>0.7128968</v>
      </c>
      <c r="KE23" s="1">
        <v>0.0319763</v>
      </c>
      <c r="KF23" s="1">
        <v>3.836385</v>
      </c>
      <c r="KG23" s="1">
        <v>9.56E-05</v>
      </c>
      <c r="KH23" s="1">
        <v>0.0442268</v>
      </c>
      <c r="KI23" s="1">
        <v>0.5493097</v>
      </c>
      <c r="KJ23" s="1">
        <v>0.0087062</v>
      </c>
      <c r="KK23" s="1">
        <v>0.0165069</v>
      </c>
      <c r="KL23" s="1">
        <v>1.5472733</v>
      </c>
      <c r="KM23" s="1">
        <v>0</v>
      </c>
      <c r="KN23" s="1">
        <v>0.0038562</v>
      </c>
      <c r="KO23" s="1">
        <v>2.3186934</v>
      </c>
      <c r="KP23" s="1">
        <v>0.0084129</v>
      </c>
      <c r="KQ23" s="1">
        <v>0.0229424</v>
      </c>
      <c r="KR23" s="1">
        <v>0.0033536</v>
      </c>
      <c r="KS23" s="1">
        <v>0.0040327</v>
      </c>
      <c r="KT23" s="1">
        <v>2.1221793</v>
      </c>
      <c r="KU23" s="1">
        <v>0.0503304</v>
      </c>
      <c r="KV23" s="1">
        <v>0.009918</v>
      </c>
      <c r="KW23" s="1">
        <v>0.0086116</v>
      </c>
      <c r="KX23" s="1">
        <v>40.805344</v>
      </c>
      <c r="KY23" s="1">
        <v>0.4488723</v>
      </c>
      <c r="KZ23" s="1">
        <v>0.08416</v>
      </c>
      <c r="LA23" s="1">
        <v>0.0035875</v>
      </c>
      <c r="LB23" s="1">
        <v>0.1197235</v>
      </c>
      <c r="LC23" s="1">
        <v>0.4531106</v>
      </c>
      <c r="LD23" s="1">
        <v>0.0121196</v>
      </c>
      <c r="LE23" s="1">
        <v>0.0030607</v>
      </c>
      <c r="LF23" s="1">
        <v>0.5349738</v>
      </c>
      <c r="LG23" s="1">
        <v>0.0393677</v>
      </c>
      <c r="LH23" s="1">
        <v>0.0097601</v>
      </c>
      <c r="LI23" s="1">
        <v>16.319645</v>
      </c>
      <c r="LJ23" s="1">
        <v>0.3056992</v>
      </c>
      <c r="LK23" s="1">
        <v>0.0091628</v>
      </c>
      <c r="LL23" s="1">
        <v>1.1512227</v>
      </c>
      <c r="LM23" s="1">
        <v>0.4085576</v>
      </c>
      <c r="LN23" s="1">
        <v>0.0493545</v>
      </c>
      <c r="LO23" s="1">
        <v>1.5168681</v>
      </c>
      <c r="LP23" s="1">
        <v>6.3965116</v>
      </c>
      <c r="LQ23" s="1">
        <v>1.1757227</v>
      </c>
      <c r="LR23" s="1">
        <v>0.4590108</v>
      </c>
      <c r="LS23" s="1">
        <v>0.1963067</v>
      </c>
      <c r="LT23" s="1">
        <v>0.1165619</v>
      </c>
      <c r="LU23" s="1">
        <v>1.9211872</v>
      </c>
      <c r="LV23" s="1">
        <v>8.104064</v>
      </c>
      <c r="LW23" s="1">
        <v>0.2464662</v>
      </c>
      <c r="LX23" s="1">
        <v>0.1118958</v>
      </c>
      <c r="LY23" s="1">
        <v>0.0010015</v>
      </c>
      <c r="LZ23" s="1">
        <v>0.0204966</v>
      </c>
      <c r="MA23" s="1">
        <v>0.3550425</v>
      </c>
      <c r="MB23" s="1">
        <v>2.055146</v>
      </c>
      <c r="MC23" s="1">
        <v>0.441301</v>
      </c>
      <c r="MD23" s="1">
        <v>0.0840236</v>
      </c>
      <c r="ME23" s="1">
        <v>0.0268008</v>
      </c>
      <c r="MF23" s="1">
        <v>0.0033987</v>
      </c>
      <c r="MG23" s="1">
        <v>0.1472536</v>
      </c>
      <c r="MH23" s="1">
        <v>0.0174239</v>
      </c>
      <c r="MI23" s="1">
        <v>2.8251741</v>
      </c>
      <c r="MJ23" s="1">
        <v>0.0876664</v>
      </c>
      <c r="MK23" s="1">
        <v>0.0024395</v>
      </c>
      <c r="ML23" s="1">
        <v>12.901313</v>
      </c>
      <c r="MM23" s="1">
        <v>0.0006087</v>
      </c>
      <c r="MN23" s="1">
        <v>0.0998883</v>
      </c>
      <c r="MO23" s="1">
        <v>0.1053186</v>
      </c>
      <c r="MP23" s="1">
        <v>0.0369449</v>
      </c>
      <c r="MQ23" s="1">
        <v>0.0718768</v>
      </c>
      <c r="MR23" s="1">
        <v>5.7040443</v>
      </c>
      <c r="MS23" s="1">
        <v>0</v>
      </c>
      <c r="MT23" s="1">
        <v>0.0374606</v>
      </c>
      <c r="MU23" s="1">
        <v>0.604366</v>
      </c>
      <c r="MV23" s="1">
        <v>0.1443093</v>
      </c>
      <c r="MW23" s="1">
        <v>0.0288907</v>
      </c>
      <c r="MX23" s="1">
        <v>0.06554</v>
      </c>
      <c r="MY23" s="1">
        <v>0.0554969</v>
      </c>
      <c r="MZ23" s="1">
        <v>0.0658015</v>
      </c>
      <c r="NA23" s="1">
        <v>0.0964348</v>
      </c>
      <c r="NB23" s="1">
        <v>0.0758095</v>
      </c>
      <c r="NC23" s="1">
        <v>0.0767887</v>
      </c>
      <c r="ND23" s="1">
        <v>183.59117</v>
      </c>
      <c r="NE23" s="1">
        <v>0.1071076</v>
      </c>
      <c r="NF23" s="1">
        <v>0.8091033</v>
      </c>
      <c r="NG23" s="1">
        <v>0.0342918</v>
      </c>
      <c r="NH23" s="1">
        <v>0.0854343</v>
      </c>
      <c r="NI23" s="1">
        <v>0.0990205</v>
      </c>
      <c r="NJ23" s="1">
        <v>0.0593618</v>
      </c>
      <c r="NK23" s="1">
        <v>0.0123004</v>
      </c>
      <c r="NL23" s="1">
        <v>1.0750828</v>
      </c>
      <c r="NM23" s="1">
        <v>0.0740134</v>
      </c>
      <c r="NN23" s="1">
        <v>1.093982</v>
      </c>
      <c r="NO23" s="1">
        <v>84.896095</v>
      </c>
      <c r="NP23" s="1">
        <v>3.5445852</v>
      </c>
      <c r="NQ23" s="1">
        <v>0.1174281</v>
      </c>
      <c r="NR23" s="1">
        <v>2.649616</v>
      </c>
      <c r="NS23" s="1">
        <v>1.1696936</v>
      </c>
      <c r="NT23" s="1">
        <v>0.1867809</v>
      </c>
      <c r="NU23" s="1">
        <v>3.6313784</v>
      </c>
      <c r="NV23" s="1">
        <v>34.18956</v>
      </c>
      <c r="NW23" s="1">
        <v>0.62386</v>
      </c>
      <c r="NX23" s="1">
        <v>1.8328167</v>
      </c>
      <c r="NY23" s="1">
        <v>1.3495398</v>
      </c>
      <c r="NZ23" s="1">
        <v>10.202817</v>
      </c>
      <c r="OA23" s="1">
        <v>8.1877966</v>
      </c>
      <c r="OB23" s="1">
        <v>176.52246</v>
      </c>
      <c r="OC23" s="1">
        <v>1.9846843</v>
      </c>
      <c r="OD23" s="1">
        <v>1.7030957</v>
      </c>
      <c r="OE23" s="1">
        <v>0.0043767</v>
      </c>
      <c r="OF23" s="1">
        <v>0.2454817</v>
      </c>
      <c r="OG23" s="1">
        <v>0.178488</v>
      </c>
      <c r="OH23" s="1">
        <v>4.0651498</v>
      </c>
      <c r="OI23" s="1">
        <v>0.2622476</v>
      </c>
      <c r="OJ23" s="1">
        <v>0.1961719</v>
      </c>
      <c r="OK23" s="1">
        <v>0.1685664</v>
      </c>
      <c r="OL23" s="1">
        <v>0.0430567</v>
      </c>
      <c r="OM23" s="1">
        <v>1.0533805</v>
      </c>
      <c r="ON23" s="1">
        <v>0.0695296</v>
      </c>
      <c r="OO23" s="1">
        <v>9.3808575</v>
      </c>
      <c r="OP23" s="1">
        <v>0.1162409</v>
      </c>
      <c r="OQ23" s="1">
        <v>0.035411</v>
      </c>
      <c r="OR23" s="1">
        <v>5.0582042</v>
      </c>
      <c r="OS23" s="1">
        <v>0.0003699</v>
      </c>
      <c r="OT23" s="1">
        <v>0.0388574</v>
      </c>
      <c r="OU23" s="1">
        <v>0.1761433</v>
      </c>
      <c r="OV23" s="1">
        <v>0.0231869</v>
      </c>
      <c r="OW23" s="1">
        <v>0.0343967</v>
      </c>
      <c r="OX23" s="1">
        <v>0.0054698</v>
      </c>
      <c r="OY23" s="1">
        <v>0.4623969</v>
      </c>
      <c r="OZ23" s="1">
        <v>0.0018573</v>
      </c>
      <c r="PA23" s="1">
        <v>1.577628</v>
      </c>
      <c r="PB23" s="1">
        <v>0.0603519</v>
      </c>
      <c r="PC23" s="1">
        <v>0.0042569</v>
      </c>
      <c r="PD23" s="1">
        <v>0.0113569</v>
      </c>
      <c r="PE23" s="1">
        <v>0.0317106</v>
      </c>
      <c r="PF23" s="1">
        <v>0.6849765</v>
      </c>
      <c r="PG23" s="1">
        <v>0.0380936</v>
      </c>
      <c r="PH23" s="1">
        <v>0.009407</v>
      </c>
      <c r="PI23" s="1">
        <v>0.0377021</v>
      </c>
      <c r="PJ23" s="1">
        <v>171.14972</v>
      </c>
      <c r="PK23" s="1">
        <v>0.2013805</v>
      </c>
      <c r="PL23" s="1">
        <v>0.0391679</v>
      </c>
      <c r="PM23" s="1">
        <v>0.0247356</v>
      </c>
      <c r="PN23" s="1">
        <v>0.0461947</v>
      </c>
      <c r="PO23" s="1">
        <v>0.1887237</v>
      </c>
      <c r="PP23" s="1">
        <v>0.0304214</v>
      </c>
      <c r="PQ23" s="1">
        <v>0.0059988</v>
      </c>
      <c r="PR23" s="1">
        <v>0.006818</v>
      </c>
      <c r="PS23" s="1">
        <v>0.0064505</v>
      </c>
      <c r="PT23" s="1">
        <v>0.0908689</v>
      </c>
      <c r="PU23" s="1">
        <v>29.161051</v>
      </c>
      <c r="PV23" s="1">
        <v>0.0074185</v>
      </c>
      <c r="PW23" s="1">
        <v>0.0672058</v>
      </c>
      <c r="PX23" s="1">
        <v>3.7743728</v>
      </c>
      <c r="PY23" s="1">
        <v>0.2268166</v>
      </c>
      <c r="PZ23" s="1">
        <v>0.5769214</v>
      </c>
      <c r="QA23" s="1">
        <v>10.922387</v>
      </c>
      <c r="QB23" s="1">
        <v>28.326422</v>
      </c>
      <c r="QC23" s="1">
        <v>0.5199695</v>
      </c>
      <c r="QD23" s="1">
        <v>0.8948527</v>
      </c>
      <c r="QE23" s="1">
        <v>0.0300461</v>
      </c>
      <c r="QF23" s="1">
        <v>0.0086501</v>
      </c>
      <c r="QG23" s="1">
        <v>0.5106612</v>
      </c>
      <c r="QH23" s="1">
        <v>29.283028</v>
      </c>
      <c r="QI23" s="1">
        <v>0.7066824</v>
      </c>
      <c r="QJ23" s="1">
        <v>0.0948612</v>
      </c>
      <c r="QK23" s="1">
        <v>0.0024311</v>
      </c>
      <c r="QL23" s="1">
        <v>0.0279722</v>
      </c>
      <c r="QM23" s="1">
        <v>0.4414991</v>
      </c>
      <c r="QN23" s="1">
        <v>0.0978473</v>
      </c>
      <c r="QO23" s="1">
        <v>0.6893713</v>
      </c>
      <c r="QP23" s="1">
        <v>0.0025219</v>
      </c>
      <c r="QQ23" s="1">
        <v>0.1155366</v>
      </c>
      <c r="QR23" s="1">
        <v>0.0159217</v>
      </c>
      <c r="QS23" s="1">
        <v>0.1719717</v>
      </c>
      <c r="QT23" s="1">
        <v>0.0467434</v>
      </c>
      <c r="QU23" s="1">
        <v>5.2349057</v>
      </c>
      <c r="QV23" s="1">
        <v>0.0803682</v>
      </c>
      <c r="QW23" s="1">
        <v>0.0152908</v>
      </c>
      <c r="QX23" s="1">
        <v>4.5261846</v>
      </c>
      <c r="QY23" s="1">
        <v>0.0002296</v>
      </c>
      <c r="QZ23" s="1">
        <v>0.0284651</v>
      </c>
      <c r="RA23" s="1">
        <v>0.3038929</v>
      </c>
      <c r="RB23" s="1">
        <v>0.005758</v>
      </c>
      <c r="RC23" s="1">
        <v>0.0244438</v>
      </c>
      <c r="RD23" s="1">
        <v>1.4224118</v>
      </c>
      <c r="RE23" s="1">
        <v>0</v>
      </c>
      <c r="RF23" s="1">
        <v>0.0746942</v>
      </c>
      <c r="RG23" s="1">
        <v>1.6871347</v>
      </c>
      <c r="RH23" s="1">
        <v>0.0440762</v>
      </c>
      <c r="RI23" s="1">
        <v>0.1740167</v>
      </c>
      <c r="RJ23" s="1">
        <v>0.1139545</v>
      </c>
      <c r="RK23" s="1">
        <v>0.0223136</v>
      </c>
      <c r="RL23" s="1">
        <v>0.3928995</v>
      </c>
      <c r="RM23" s="1">
        <v>0.0980974</v>
      </c>
      <c r="RN23" s="1">
        <v>0.0592922</v>
      </c>
      <c r="RO23" s="1">
        <v>0.0763293</v>
      </c>
      <c r="RP23" s="1">
        <v>83.956345</v>
      </c>
      <c r="RQ23" s="1">
        <v>0.0121274</v>
      </c>
      <c r="RR23" s="1">
        <v>0.2129597</v>
      </c>
      <c r="RS23" s="1">
        <v>0.0184056</v>
      </c>
      <c r="RT23" s="1">
        <v>0.0621785</v>
      </c>
      <c r="RU23" s="1">
        <v>0.1624775</v>
      </c>
      <c r="RV23" s="1">
        <v>0.0346196</v>
      </c>
      <c r="RW23" s="1">
        <v>0.0047234</v>
      </c>
      <c r="RX23" s="1">
        <v>0.1843327</v>
      </c>
      <c r="RY23" s="1">
        <v>0.0534589</v>
      </c>
      <c r="RZ23" s="1">
        <v>0.1142034</v>
      </c>
      <c r="SA23" s="1">
        <v>25.919094</v>
      </c>
      <c r="SB23" s="1">
        <v>0.3829924</v>
      </c>
      <c r="SC23" s="1">
        <v>0.0210901</v>
      </c>
      <c r="SD23" s="1">
        <v>3.2367983</v>
      </c>
      <c r="SE23" s="1">
        <v>2.5505271</v>
      </c>
      <c r="SF23" s="1">
        <v>0.01204</v>
      </c>
      <c r="SG23" s="1">
        <v>2.7115209</v>
      </c>
      <c r="SH23" s="1">
        <v>11.175191</v>
      </c>
      <c r="SI23" s="1">
        <v>1.4161396</v>
      </c>
      <c r="SJ23" s="1">
        <v>1.0412582</v>
      </c>
      <c r="SK23" s="1">
        <v>0.5208699</v>
      </c>
      <c r="SL23" s="1">
        <v>3.2398572</v>
      </c>
      <c r="SM23" s="1">
        <v>1.7912116</v>
      </c>
      <c r="SN23" s="1">
        <v>4.9382524</v>
      </c>
      <c r="SO23" s="1">
        <v>0.4856766</v>
      </c>
      <c r="SP23" s="1">
        <v>0.22024</v>
      </c>
      <c r="SQ23" s="1">
        <v>0.0083127</v>
      </c>
      <c r="SR23" s="1">
        <v>0.0823514</v>
      </c>
      <c r="SS23" s="1">
        <v>0.5990252</v>
      </c>
      <c r="ST23" s="1">
        <v>2.8659306</v>
      </c>
      <c r="SU23" s="1">
        <v>0.6573319</v>
      </c>
      <c r="SV23" s="1">
        <v>0.0800961</v>
      </c>
      <c r="SW23" s="1">
        <v>0.0964858</v>
      </c>
      <c r="SX23" s="1">
        <v>0.04495</v>
      </c>
      <c r="SY23" s="1">
        <v>0.1455299</v>
      </c>
      <c r="SZ23" s="1">
        <v>0.1151163</v>
      </c>
      <c r="TA23" s="1">
        <v>2.3806889</v>
      </c>
      <c r="TB23" s="1">
        <v>0.0699665</v>
      </c>
      <c r="TC23" s="1">
        <v>0.0438232</v>
      </c>
      <c r="TD23" s="1">
        <v>30.795723</v>
      </c>
      <c r="TE23" s="1">
        <v>0.000828</v>
      </c>
      <c r="TF23" s="1">
        <v>0.1460626</v>
      </c>
      <c r="TG23" s="1">
        <v>1.1965433</v>
      </c>
      <c r="TH23" s="1">
        <v>0.0547276</v>
      </c>
      <c r="TI23" s="1">
        <v>0.1209158</v>
      </c>
      <c r="TJ23" s="1">
        <v>10.303977</v>
      </c>
      <c r="TK23" s="1">
        <v>0.0758443</v>
      </c>
      <c r="TL23" s="1">
        <v>0.4038243</v>
      </c>
      <c r="TM23" s="1">
        <v>12.542122</v>
      </c>
      <c r="TN23" s="1">
        <v>0.2121809</v>
      </c>
      <c r="TO23" s="1">
        <v>1.0373676</v>
      </c>
      <c r="TP23" s="1">
        <v>1.6214939</v>
      </c>
      <c r="TQ23" s="1">
        <v>0.1509103</v>
      </c>
      <c r="TR23" s="1">
        <v>6.2639236</v>
      </c>
      <c r="TS23" s="1">
        <v>0.6733136</v>
      </c>
      <c r="TT23" s="1">
        <v>0.2964305</v>
      </c>
      <c r="TU23" s="1">
        <v>0.4316859</v>
      </c>
      <c r="TV23" s="1">
        <v>218.60661</v>
      </c>
      <c r="TW23" s="1">
        <v>0.6053941</v>
      </c>
      <c r="TX23" s="1">
        <v>3.3057511</v>
      </c>
      <c r="TY23" s="1">
        <v>0.0098687</v>
      </c>
      <c r="TZ23" s="1">
        <v>0.5592996</v>
      </c>
      <c r="UA23" s="1">
        <v>1.2138083</v>
      </c>
      <c r="UB23" s="1">
        <v>0.0509925</v>
      </c>
      <c r="UC23" s="1">
        <v>0.0033462</v>
      </c>
      <c r="UD23" s="1">
        <v>3.698617</v>
      </c>
      <c r="UE23" s="1">
        <v>0.6388235</v>
      </c>
      <c r="UF23" s="1">
        <v>0.3593295</v>
      </c>
      <c r="UG23" s="1">
        <v>52.0825</v>
      </c>
      <c r="UH23" s="1">
        <v>0.8588094</v>
      </c>
      <c r="UI23" s="1">
        <v>0.0633735</v>
      </c>
      <c r="UJ23" s="1">
        <v>7.981215</v>
      </c>
      <c r="UK23" s="1">
        <v>13.885885</v>
      </c>
      <c r="UL23" s="1">
        <v>0.3295158</v>
      </c>
      <c r="UM23" s="1">
        <v>11.465006</v>
      </c>
      <c r="UN23" s="1">
        <v>28.337521</v>
      </c>
      <c r="UO23" s="1">
        <v>21.384048</v>
      </c>
      <c r="UP23" s="1">
        <v>6.8733945</v>
      </c>
      <c r="UQ23" s="1">
        <v>1.3106582</v>
      </c>
      <c r="UR23" s="1">
        <v>17.073332</v>
      </c>
      <c r="US23" s="1">
        <v>4.3238645</v>
      </c>
      <c r="UT23" s="1">
        <v>29.659163</v>
      </c>
      <c r="UU23" s="1">
        <v>2.8288515</v>
      </c>
      <c r="UV23" s="1">
        <v>2.1331193</v>
      </c>
      <c r="UW23" s="1">
        <v>0.0172141</v>
      </c>
      <c r="UX23" s="1">
        <v>0.1919109</v>
      </c>
      <c r="UY23" s="1">
        <v>1.9580806</v>
      </c>
      <c r="UZ23" s="1">
        <v>4.9828668</v>
      </c>
      <c r="VA23" s="1">
        <v>3.6959751</v>
      </c>
      <c r="VB23" s="1">
        <v>0.5249335</v>
      </c>
      <c r="VC23" s="1">
        <v>0.1053012</v>
      </c>
      <c r="VD23" s="1">
        <v>0.0205295</v>
      </c>
      <c r="VE23" s="1">
        <v>3.6506422</v>
      </c>
      <c r="VF23" s="1">
        <v>0.0147537</v>
      </c>
      <c r="VG23" s="1">
        <v>7.5919309</v>
      </c>
      <c r="VH23" s="1">
        <v>3.6720767</v>
      </c>
      <c r="VI23" s="1">
        <v>0.4038809</v>
      </c>
      <c r="VJ23" s="1">
        <v>65.409523</v>
      </c>
      <c r="VK23" s="1">
        <v>0.0170132</v>
      </c>
      <c r="VL23" s="1">
        <v>0.7817309</v>
      </c>
      <c r="VM23" s="1">
        <v>7.4467874</v>
      </c>
      <c r="VN23" s="1">
        <v>0.8605407</v>
      </c>
      <c r="VO23" s="1">
        <v>0.6206088</v>
      </c>
      <c r="VP23" s="1">
        <v>35.896561</v>
      </c>
      <c r="VQ23" s="1">
        <v>0.7231117</v>
      </c>
      <c r="VR23" s="1">
        <v>4.408597</v>
      </c>
      <c r="VS23" s="1">
        <v>25.840277</v>
      </c>
      <c r="VT23" s="1">
        <v>0.7847207</v>
      </c>
      <c r="VU23" s="1">
        <v>6.2932134</v>
      </c>
      <c r="VV23" s="1">
        <v>3.9759126</v>
      </c>
      <c r="VW23" s="1">
        <v>1.2606026</v>
      </c>
      <c r="VX23" s="1">
        <v>21.937656</v>
      </c>
      <c r="VY23" s="1">
        <v>3.7038932</v>
      </c>
      <c r="VZ23" s="1">
        <v>1.7866417</v>
      </c>
      <c r="WA23" s="1">
        <v>0.603853</v>
      </c>
      <c r="WB23" s="1">
        <v>388.51605</v>
      </c>
      <c r="WC23" s="1">
        <v>2.6712189</v>
      </c>
      <c r="WD23" s="1">
        <v>13.184464</v>
      </c>
      <c r="WE23" s="1">
        <v>0.3573465</v>
      </c>
      <c r="WF23" s="1">
        <v>4.3239932</v>
      </c>
      <c r="WG23" s="1">
        <v>5.4317651</v>
      </c>
      <c r="WH23" s="1">
        <v>0.2628882</v>
      </c>
      <c r="WI23" s="1">
        <v>0.5777066</v>
      </c>
      <c r="WJ23" s="1">
        <v>14.590275</v>
      </c>
      <c r="WK23" s="1">
        <v>4.1624622</v>
      </c>
      <c r="WL23" s="1">
        <v>2.9795566</v>
      </c>
      <c r="WM23" s="1">
        <v>121.86557</v>
      </c>
      <c r="WN23" s="1">
        <v>6.4141116</v>
      </c>
      <c r="WO23" s="1">
        <v>0.6701838</v>
      </c>
      <c r="WP23" s="1">
        <v>34.816093</v>
      </c>
      <c r="WQ23" s="1">
        <v>53.290485</v>
      </c>
      <c r="WR23" s="1">
        <v>1.2466853</v>
      </c>
      <c r="WS23" s="1">
        <v>48.953716</v>
      </c>
      <c r="WT23" s="1">
        <v>107.72962</v>
      </c>
      <c r="WU23" s="1">
        <v>47.278675</v>
      </c>
      <c r="WV23" s="1">
        <v>16.574568</v>
      </c>
      <c r="WW23" s="1">
        <v>9.592679</v>
      </c>
      <c r="WX23" s="1">
        <v>37.349224</v>
      </c>
      <c r="WY23" s="1">
        <v>17.97674</v>
      </c>
      <c r="WZ23" s="1">
        <v>71.432358</v>
      </c>
      <c r="XA23" s="1">
        <v>9.3079691</v>
      </c>
      <c r="XB23" s="1">
        <v>6.4423261</v>
      </c>
      <c r="XC23" s="1">
        <v>0.0422237</v>
      </c>
      <c r="XD23" s="1">
        <v>1.6875924</v>
      </c>
      <c r="XE23" s="1">
        <v>12.228171</v>
      </c>
      <c r="XF23" s="1">
        <v>17.394545</v>
      </c>
      <c r="XG23" s="1">
        <v>14.750745</v>
      </c>
      <c r="XH23" s="1">
        <v>2.3896317</v>
      </c>
      <c r="XI23" s="1">
        <v>2.0299251</v>
      </c>
      <c r="XJ23" s="1">
        <v>0.3671551</v>
      </c>
      <c r="XK23" s="1">
        <v>11.548847</v>
      </c>
      <c r="XL23" s="1">
        <v>1.7481529</v>
      </c>
      <c r="XM23" s="1">
        <v>26.443447</v>
      </c>
      <c r="XN23" s="1">
        <v>6.4998283</v>
      </c>
      <c r="XO23" s="1">
        <v>1.7618921</v>
      </c>
      <c r="XP23" s="1">
        <v>17.747715</v>
      </c>
      <c r="XQ23" s="1">
        <v>4.1E-05</v>
      </c>
      <c r="XR23" s="1">
        <v>0.0234081</v>
      </c>
      <c r="XS23" s="1">
        <v>0.9640831</v>
      </c>
      <c r="XT23" s="1">
        <v>0.0652063</v>
      </c>
      <c r="XU23" s="1">
        <v>0.1156518</v>
      </c>
      <c r="XV23" s="1">
        <v>5.260015</v>
      </c>
      <c r="XW23" s="1">
        <v>0.1350623</v>
      </c>
      <c r="XX23" s="1">
        <v>0.1735712</v>
      </c>
      <c r="XY23" s="1">
        <v>5.8264265</v>
      </c>
      <c r="XZ23" s="1">
        <v>0.3566257</v>
      </c>
      <c r="YA23" s="1">
        <v>1.1603432</v>
      </c>
      <c r="YB23" s="1">
        <v>0.6297563</v>
      </c>
      <c r="YC23" s="1">
        <v>0.067649</v>
      </c>
      <c r="YD23" s="1">
        <v>3.5132222</v>
      </c>
      <c r="YE23" s="1">
        <v>0.2409719</v>
      </c>
      <c r="YF23" s="1">
        <v>0.0026085</v>
      </c>
      <c r="YG23" s="1">
        <v>0.051093</v>
      </c>
      <c r="YH23" s="1">
        <v>133.55919</v>
      </c>
      <c r="YI23" s="1">
        <v>0.1028708</v>
      </c>
      <c r="YJ23" s="1">
        <v>1.4369301</v>
      </c>
      <c r="YK23" s="1">
        <v>0.0218341</v>
      </c>
      <c r="YL23" s="1">
        <v>0.3190933</v>
      </c>
      <c r="YM23" s="1">
        <v>1.0419332</v>
      </c>
      <c r="YN23" s="1">
        <v>0.0258066</v>
      </c>
      <c r="YO23" s="1">
        <v>0.0333811</v>
      </c>
      <c r="YP23" s="1">
        <v>1.9232805</v>
      </c>
      <c r="YQ23" s="1">
        <v>0.3942249</v>
      </c>
      <c r="YR23" s="1">
        <v>0.3586106</v>
      </c>
      <c r="YS23" s="1">
        <v>18.786856</v>
      </c>
      <c r="YT23" s="1">
        <v>0.4414436</v>
      </c>
      <c r="YU23" s="1">
        <v>0.0491168</v>
      </c>
      <c r="YV23" s="1">
        <v>5.9730639</v>
      </c>
      <c r="YW23" s="1">
        <v>6.8960571</v>
      </c>
      <c r="YX23" s="1">
        <v>0.2300003</v>
      </c>
      <c r="YY23" s="1">
        <v>9.2370472</v>
      </c>
      <c r="YZ23" s="1">
        <v>15.05368</v>
      </c>
      <c r="ZA23" s="1">
        <v>18.132257</v>
      </c>
      <c r="ZB23" s="1">
        <v>4.1815395</v>
      </c>
      <c r="ZC23" s="1">
        <v>1.2135352</v>
      </c>
      <c r="ZD23" s="1">
        <v>27.726997</v>
      </c>
      <c r="ZE23" s="1">
        <v>2.6681125</v>
      </c>
      <c r="ZF23" s="1">
        <v>10.863718</v>
      </c>
      <c r="ZG23" s="1">
        <v>0.2405988</v>
      </c>
      <c r="ZH23" s="1">
        <v>1.0243294</v>
      </c>
      <c r="ZI23" s="1">
        <v>0.0070164</v>
      </c>
      <c r="ZJ23" s="1">
        <v>0.3761205</v>
      </c>
      <c r="ZK23" s="1">
        <v>2.1204653</v>
      </c>
      <c r="ZL23" s="1">
        <v>1.6760644</v>
      </c>
      <c r="ZM23" s="1">
        <v>3.0030243</v>
      </c>
      <c r="ZN23" s="1">
        <v>0.1067653</v>
      </c>
      <c r="ZO23" s="1">
        <v>0.3834997</v>
      </c>
      <c r="ZP23" s="1">
        <v>0.0169948</v>
      </c>
      <c r="ZQ23" s="1">
        <v>1.6411822</v>
      </c>
      <c r="ZR23" s="1">
        <v>0.138382</v>
      </c>
      <c r="ZS23" s="1">
        <v>2.9992049</v>
      </c>
      <c r="ZT23" s="1">
        <v>3.2203233</v>
      </c>
      <c r="ZU23" s="1">
        <v>0.1731371</v>
      </c>
      <c r="ZV23" s="1">
        <v>2.9432406</v>
      </c>
      <c r="ZW23" s="1">
        <v>0.0004011</v>
      </c>
      <c r="ZX23" s="1">
        <v>0.193703</v>
      </c>
      <c r="ZY23" s="1">
        <v>0.6196796</v>
      </c>
      <c r="ZZ23" s="1">
        <v>0.0810043</v>
      </c>
      <c r="AAA23" s="1">
        <v>0.1220551</v>
      </c>
      <c r="AAB23" s="1">
        <v>2.8717597</v>
      </c>
      <c r="AAC23" s="1">
        <v>0.0334235</v>
      </c>
      <c r="AAD23" s="1">
        <v>0.3299542</v>
      </c>
      <c r="AAE23" s="1">
        <v>2.1317806</v>
      </c>
      <c r="AAF23" s="1">
        <v>0.1394468</v>
      </c>
      <c r="AAG23" s="1">
        <v>0.4505068</v>
      </c>
      <c r="AAH23" s="1">
        <v>0.087745</v>
      </c>
      <c r="AAI23" s="1">
        <v>0.1941586</v>
      </c>
      <c r="AAJ23" s="1">
        <v>1.5299472</v>
      </c>
      <c r="AAK23" s="1">
        <v>0.1435726</v>
      </c>
      <c r="AAL23" s="1">
        <v>0.4366631</v>
      </c>
      <c r="AAM23" s="1">
        <v>0.0410959</v>
      </c>
      <c r="AAN23" s="1">
        <v>17.861471</v>
      </c>
      <c r="AAO23" s="1">
        <v>0.0899276</v>
      </c>
      <c r="AAP23" s="1">
        <v>0.7700875</v>
      </c>
      <c r="AAQ23" s="1">
        <v>0.0208255</v>
      </c>
      <c r="AAR23" s="1">
        <v>0.1788497</v>
      </c>
      <c r="AAS23" s="1">
        <v>0.3221426</v>
      </c>
      <c r="AAT23" s="1">
        <v>0.0361755</v>
      </c>
      <c r="AAU23" s="1">
        <v>0.0464846</v>
      </c>
      <c r="AAV23" s="1">
        <v>0.8996527</v>
      </c>
      <c r="AAW23" s="1">
        <v>0.2537781</v>
      </c>
      <c r="AAX23" s="1">
        <v>0.1176219</v>
      </c>
      <c r="AAY23" s="1">
        <v>2.7878973</v>
      </c>
      <c r="AAZ23" s="1">
        <v>0.6058551</v>
      </c>
      <c r="ABA23" s="1">
        <v>0.1894926</v>
      </c>
      <c r="ABB23" s="1">
        <v>0.9088315</v>
      </c>
      <c r="ABC23" s="1">
        <v>0.7193849</v>
      </c>
      <c r="ABD23" s="1">
        <v>0.0596939</v>
      </c>
      <c r="ABE23" s="1">
        <v>2.9358511</v>
      </c>
      <c r="ABF23" s="1">
        <v>7.4210854</v>
      </c>
      <c r="ABG23" s="1">
        <v>13.67384</v>
      </c>
      <c r="ABH23" s="1">
        <v>1.1414825</v>
      </c>
      <c r="ABI23" s="1">
        <v>1.5372427</v>
      </c>
      <c r="ABJ23" s="1">
        <v>0.451086</v>
      </c>
      <c r="ABK23" s="1">
        <v>0.7882593</v>
      </c>
      <c r="ABL23" s="1">
        <v>1.9393336</v>
      </c>
      <c r="ABM23" s="1">
        <v>1.1172792</v>
      </c>
      <c r="ABN23" s="1">
        <v>0.5083097</v>
      </c>
      <c r="ABO23" s="1">
        <v>0.0016798</v>
      </c>
      <c r="ABP23" s="1">
        <v>0.1574939</v>
      </c>
      <c r="ABQ23" s="1">
        <v>0.5423325</v>
      </c>
      <c r="ABR23" s="1">
        <v>1.40753</v>
      </c>
      <c r="ABS23" s="1">
        <v>0.3373397</v>
      </c>
      <c r="ABT23" s="1">
        <v>0.1715669</v>
      </c>
      <c r="ABU23" s="1">
        <v>0.0027074</v>
      </c>
      <c r="ABV23" s="1">
        <v>0.0256776</v>
      </c>
      <c r="ABW23" s="1">
        <v>0.7989468</v>
      </c>
      <c r="ABX23" s="1">
        <v>0.0924132</v>
      </c>
      <c r="ABY23" s="1">
        <v>1.1196861</v>
      </c>
      <c r="ABZ23" s="1">
        <v>0.353744</v>
      </c>
      <c r="ACA23" s="1">
        <v>0.2562461</v>
      </c>
      <c r="ACB23" s="1">
        <v>15.517147</v>
      </c>
      <c r="ACC23" s="1">
        <v>0.0005326</v>
      </c>
      <c r="ACD23" s="1">
        <v>0.1165319</v>
      </c>
      <c r="ACE23" s="1">
        <v>1.1311373</v>
      </c>
      <c r="ACF23" s="1">
        <v>0.1229608</v>
      </c>
      <c r="ACG23" s="1">
        <v>0.1231656</v>
      </c>
      <c r="ACH23" s="1">
        <v>14.14241</v>
      </c>
      <c r="ACI23" s="1">
        <v>0.1536905</v>
      </c>
      <c r="ACJ23" s="1">
        <v>0.3277444</v>
      </c>
      <c r="ACK23" s="1">
        <v>4.3082252</v>
      </c>
      <c r="ACL23" s="1">
        <v>0.0847035</v>
      </c>
      <c r="ACM23" s="1">
        <v>0.8458722</v>
      </c>
      <c r="ACN23" s="1">
        <v>0.4013851</v>
      </c>
      <c r="ACO23" s="1">
        <v>0.0626328</v>
      </c>
      <c r="ACP23" s="1">
        <v>2.6317437</v>
      </c>
      <c r="ACQ23" s="1">
        <v>0.1802862</v>
      </c>
      <c r="ACR23" s="1">
        <v>0.1739713</v>
      </c>
      <c r="ACS23" s="1">
        <v>0.084402</v>
      </c>
      <c r="ACT23" s="1">
        <v>175.30865</v>
      </c>
      <c r="ACU23" s="1">
        <v>0.4432649</v>
      </c>
      <c r="ACV23" s="1">
        <v>3.1378844</v>
      </c>
      <c r="ACW23" s="1">
        <v>0.0482153</v>
      </c>
      <c r="ACX23" s="1">
        <v>0.3921511</v>
      </c>
      <c r="ACY23" s="1">
        <v>0.669862</v>
      </c>
      <c r="ACZ23" s="1">
        <v>0.0219242</v>
      </c>
      <c r="ADA23" s="1">
        <v>0.0467897</v>
      </c>
      <c r="ADB23" s="1">
        <v>3.4431195</v>
      </c>
      <c r="ADC23" s="1">
        <v>0.6343933</v>
      </c>
      <c r="ADD23" s="1">
        <v>0.2074908</v>
      </c>
      <c r="ADE23" s="1">
        <v>25.433657</v>
      </c>
      <c r="ADF23" s="1">
        <v>0.9171351</v>
      </c>
      <c r="ADG23" s="1">
        <v>0.0780957</v>
      </c>
      <c r="ADH23" s="1">
        <v>4.7445073</v>
      </c>
      <c r="ADI23" s="1">
        <v>11.143468</v>
      </c>
      <c r="ADJ23" s="1">
        <v>0.0472484</v>
      </c>
      <c r="ADK23" s="1">
        <v>6.9939833</v>
      </c>
      <c r="ADL23" s="1">
        <v>19.577799</v>
      </c>
      <c r="ADM23" s="1">
        <v>19.174622</v>
      </c>
      <c r="ADN23" s="1">
        <v>2.2631006</v>
      </c>
      <c r="ADO23" s="1">
        <v>1.1339433</v>
      </c>
      <c r="ADP23" s="1">
        <v>7.9594264</v>
      </c>
      <c r="ADQ23" s="1">
        <v>4.3361821</v>
      </c>
      <c r="ADR23" s="1">
        <v>20.685499</v>
      </c>
      <c r="ADS23" s="1">
        <v>3.3146455</v>
      </c>
      <c r="ADT23" s="1">
        <v>0.9933501</v>
      </c>
      <c r="ADU23" s="1">
        <v>0.001288</v>
      </c>
      <c r="ADV23" s="1">
        <v>0.2011778</v>
      </c>
      <c r="ADW23" s="1">
        <v>1.2063085</v>
      </c>
      <c r="ADX23" s="1">
        <v>2.2595005</v>
      </c>
      <c r="ADY23" s="1">
        <v>1.5293133</v>
      </c>
      <c r="ADZ23" s="1">
        <v>0.088691999999999993</v>
      </c>
      <c r="AEA23" s="1">
        <v>0.1244128</v>
      </c>
      <c r="AEB23" s="1">
        <v>0.0548588</v>
      </c>
      <c r="AEC23" s="1">
        <v>0.8384959</v>
      </c>
      <c r="AED23" s="1">
        <v>0.2025328</v>
      </c>
      <c r="AEE23" s="1">
        <v>6.6935587</v>
      </c>
      <c r="AEF23" s="1">
        <v>0.7182236</v>
      </c>
      <c r="AEG23" s="1">
        <v>0.1850473</v>
      </c>
      <c r="AEH23" s="1">
        <v>26.18079</v>
      </c>
      <c r="AEI23" s="1">
        <v>0.0313423</v>
      </c>
      <c r="AEJ23" s="1">
        <v>0.3150976</v>
      </c>
      <c r="AEK23" s="1">
        <v>2.5023749</v>
      </c>
      <c r="AEL23" s="1">
        <v>0.2544048</v>
      </c>
      <c r="AEM23" s="1">
        <v>0.164446</v>
      </c>
      <c r="AEN23" s="1">
        <v>26.498194</v>
      </c>
      <c r="AEO23" s="1">
        <v>0.0994183</v>
      </c>
      <c r="AEP23" s="1">
        <v>1.3535056</v>
      </c>
      <c r="AEQ23" s="1">
        <v>11.77312</v>
      </c>
      <c r="AER23" s="1">
        <v>0.2205362</v>
      </c>
      <c r="AES23" s="1">
        <v>1.6800338</v>
      </c>
      <c r="AET23" s="1">
        <v>0.8947765</v>
      </c>
      <c r="AEU23" s="1">
        <v>0.1073612</v>
      </c>
      <c r="AEV23" s="1">
        <v>6.0783153</v>
      </c>
      <c r="AEW23" s="1">
        <v>0.6908057</v>
      </c>
      <c r="AEX23" s="1">
        <v>0.6174226</v>
      </c>
      <c r="AEY23" s="1">
        <v>0.1576917</v>
      </c>
      <c r="AEZ23" s="1">
        <v>271.69357</v>
      </c>
      <c r="AFA23" s="1">
        <v>0.4890527</v>
      </c>
      <c r="AFB23" s="1">
        <v>9.4534111</v>
      </c>
      <c r="AFC23" s="1">
        <v>0.1560652</v>
      </c>
      <c r="AFD23" s="1">
        <v>1.128575</v>
      </c>
      <c r="AFE23" s="1">
        <v>1.8940254</v>
      </c>
      <c r="AFF23" s="1">
        <v>0.0276043</v>
      </c>
      <c r="AFG23" s="1">
        <v>0.3607716</v>
      </c>
      <c r="AFH23" s="1">
        <v>5.7389951</v>
      </c>
      <c r="AFI23" s="1">
        <v>1.6508573</v>
      </c>
      <c r="AFJ23" s="1">
        <v>1.091765</v>
      </c>
      <c r="AFK23" s="1">
        <v>78.438881</v>
      </c>
      <c r="AFL23" s="1">
        <v>2.6680858</v>
      </c>
      <c r="AFM23" s="1">
        <v>0.2425171</v>
      </c>
      <c r="AFN23" s="1">
        <v>12.913803</v>
      </c>
      <c r="AFO23" s="1">
        <v>27.036549</v>
      </c>
      <c r="AFP23" s="1">
        <v>0.3159977</v>
      </c>
      <c r="AFQ23" s="1">
        <v>13.338789</v>
      </c>
      <c r="AFR23" s="1">
        <v>58.163582</v>
      </c>
      <c r="AFS23" s="1">
        <v>70.124573</v>
      </c>
      <c r="AFT23" s="1">
        <v>8.0039673</v>
      </c>
      <c r="AFU23" s="1">
        <v>3.0036008</v>
      </c>
      <c r="AFV23" s="1">
        <v>22.159771</v>
      </c>
      <c r="AFW23" s="1">
        <v>7.7571564</v>
      </c>
      <c r="AFX23" s="1">
        <v>32.029434</v>
      </c>
      <c r="AFY23" s="1">
        <v>2.9714568</v>
      </c>
      <c r="AFZ23" s="1">
        <v>1.5822489</v>
      </c>
      <c r="AGA23" s="1">
        <v>0.0089509</v>
      </c>
      <c r="AGB23" s="1">
        <v>0.5240262</v>
      </c>
      <c r="AGC23" s="1">
        <v>2.7885232</v>
      </c>
      <c r="AGD23" s="1">
        <v>7.2058945</v>
      </c>
      <c r="AGE23" s="1">
        <v>4.2794275</v>
      </c>
      <c r="AGF23" s="1">
        <v>0.6578385</v>
      </c>
      <c r="AGG23" s="1">
        <v>0.5779734</v>
      </c>
      <c r="AGH23" s="1">
        <v>0.0477728</v>
      </c>
      <c r="AGI23" s="1">
        <v>2.9634352</v>
      </c>
      <c r="AGJ23" s="1">
        <v>0.6896861</v>
      </c>
      <c r="AGK23" s="1">
        <v>9.5840073</v>
      </c>
      <c r="AGL23" s="1">
        <v>1.4139662</v>
      </c>
      <c r="AGM23" s="1">
        <v>0.5492563</v>
      </c>
      <c r="AGN23" s="1">
        <v>60.674156</v>
      </c>
      <c r="AGO23" s="1">
        <v>0.0022447</v>
      </c>
      <c r="AGP23" s="1">
        <v>0.1859864</v>
      </c>
      <c r="AGQ23" s="1">
        <v>2.8106322</v>
      </c>
      <c r="AGR23" s="1">
        <v>0.281029</v>
      </c>
      <c r="AGS23" s="1">
        <v>0.0400709</v>
      </c>
      <c r="AGT23" s="1">
        <v>25.566963</v>
      </c>
      <c r="AGU23" s="1">
        <v>0.0717268</v>
      </c>
      <c r="AGV23" s="1">
        <v>2.0184143</v>
      </c>
      <c r="AGW23" s="1">
        <v>14.047218</v>
      </c>
      <c r="AGX23" s="1">
        <v>0.1852876</v>
      </c>
      <c r="AGY23" s="1">
        <v>2.0289888</v>
      </c>
      <c r="AGZ23" s="1">
        <v>1.3823048</v>
      </c>
      <c r="AHA23" s="1">
        <v>0.0788569</v>
      </c>
      <c r="AHB23" s="1">
        <v>13.079796</v>
      </c>
      <c r="AHC23" s="1">
        <v>0.4857388</v>
      </c>
      <c r="AHD23" s="1">
        <v>0.582779</v>
      </c>
      <c r="AHE23" s="1">
        <v>0.1570976</v>
      </c>
      <c r="AHF23" s="1">
        <v>456.29675</v>
      </c>
      <c r="AHG23" s="1">
        <v>0.4602166</v>
      </c>
      <c r="AHH23" s="1">
        <v>9.1549206</v>
      </c>
      <c r="AHI23" s="1">
        <v>0.0233219</v>
      </c>
      <c r="AHJ23" s="1">
        <v>1.0466328</v>
      </c>
      <c r="AHK23" s="1">
        <v>2.1880686</v>
      </c>
      <c r="AHL23" s="1">
        <v>0.0721669</v>
      </c>
      <c r="AHM23" s="1">
        <v>0.1737386</v>
      </c>
      <c r="AHN23" s="1">
        <v>6.2043366</v>
      </c>
      <c r="AHO23" s="1">
        <v>2.1811206</v>
      </c>
      <c r="AHP23" s="1">
        <v>0.8630505</v>
      </c>
      <c r="AHQ23" s="1">
        <v>127.91789</v>
      </c>
      <c r="AHR23" s="1">
        <v>2.2609096</v>
      </c>
      <c r="AHS23" s="1">
        <v>0.1110564</v>
      </c>
      <c r="AHT23" s="1">
        <v>17.453005</v>
      </c>
      <c r="AHU23" s="1">
        <v>34.654411</v>
      </c>
      <c r="AHV23" s="1">
        <v>0.3984628</v>
      </c>
      <c r="AHW23" s="1">
        <v>24.92791</v>
      </c>
      <c r="AHX23" s="1">
        <v>98.536041</v>
      </c>
      <c r="AHY23" s="1">
        <v>91.064041</v>
      </c>
      <c r="AHZ23" s="1">
        <v>7.1144629</v>
      </c>
      <c r="AIA23" s="1">
        <v>4.141746</v>
      </c>
      <c r="AIB23" s="1">
        <v>32.836529</v>
      </c>
      <c r="AIC23" s="1">
        <v>11.832397</v>
      </c>
      <c r="AID23" s="1">
        <v>87.67289</v>
      </c>
      <c r="AIE23" s="1">
        <v>6.37076</v>
      </c>
      <c r="AIF23" s="1">
        <v>2.4122269</v>
      </c>
      <c r="AIG23" s="1">
        <v>0.0057624</v>
      </c>
      <c r="AIH23" s="1">
        <v>0.3253042</v>
      </c>
      <c r="AII23" s="1">
        <v>4.1220169</v>
      </c>
      <c r="AIJ23" s="1">
        <v>8.928299</v>
      </c>
      <c r="AIK23" s="1">
        <v>7.2536745</v>
      </c>
      <c r="AIL23" s="1">
        <v>0.9698291</v>
      </c>
      <c r="AIM23" s="1">
        <v>0.3277773</v>
      </c>
      <c r="AIN23" s="1">
        <v>0.0880439</v>
      </c>
      <c r="AIO23" s="1">
        <v>4.6463332</v>
      </c>
      <c r="AIP23" s="1">
        <v>0.7932689</v>
      </c>
      <c r="AIQ23" s="1">
        <v>20.952505</v>
      </c>
      <c r="AIR23" s="1">
        <v>2.6620157</v>
      </c>
      <c r="AIS23" s="1">
        <v>0.2207456</v>
      </c>
      <c r="AIT23" s="1">
        <v>56.000744</v>
      </c>
      <c r="AIU23" s="1">
        <v>0.0084034</v>
      </c>
      <c r="AIV23" s="1">
        <v>0.3172333</v>
      </c>
      <c r="AIW23" s="1">
        <v>5.7353797</v>
      </c>
      <c r="AIX23" s="1">
        <v>0.4184834</v>
      </c>
      <c r="AIY23" s="1">
        <v>0.1887072</v>
      </c>
      <c r="AIZ23" s="1">
        <v>28.075178</v>
      </c>
      <c r="AJA23" s="1">
        <v>0.4816501</v>
      </c>
      <c r="AJB23" s="1">
        <v>1.8894454999999999</v>
      </c>
      <c r="AJC23" s="1">
        <v>21.340691</v>
      </c>
      <c r="AJD23" s="1">
        <v>0.3979412</v>
      </c>
      <c r="AJE23" s="1">
        <v>5.3433871</v>
      </c>
      <c r="AJF23" s="1">
        <v>2.2993686</v>
      </c>
      <c r="AJG23" s="1">
        <v>0.3537417</v>
      </c>
      <c r="AJH23" s="1">
        <v>10.825446</v>
      </c>
      <c r="AJI23" s="1">
        <v>1.4607247</v>
      </c>
      <c r="AJJ23" s="1">
        <v>0.8903158</v>
      </c>
      <c r="AJK23" s="1">
        <v>0.7148106</v>
      </c>
      <c r="AJL23" s="1">
        <v>356.19568</v>
      </c>
      <c r="AJM23" s="1">
        <v>1.6497556</v>
      </c>
      <c r="AJN23" s="1">
        <v>11.363556</v>
      </c>
      <c r="AJO23" s="1">
        <v>0.0556903</v>
      </c>
      <c r="AJP23" s="1">
        <v>3.1939173</v>
      </c>
      <c r="AJQ23" s="1">
        <v>2.9549053</v>
      </c>
      <c r="AJR23" s="1">
        <v>0.2410833</v>
      </c>
      <c r="AJS23" s="1">
        <v>0.1770885</v>
      </c>
      <c r="AJT23" s="1">
        <v>7.2131267</v>
      </c>
      <c r="AJU23" s="1">
        <v>5.0388436</v>
      </c>
      <c r="AJV23" s="1">
        <v>1.9155626</v>
      </c>
      <c r="AJW23" s="1">
        <v>73.790215</v>
      </c>
      <c r="AJX23" s="1">
        <v>4.7668567</v>
      </c>
      <c r="AJY23" s="1">
        <v>0.3098759</v>
      </c>
      <c r="AJZ23" s="1">
        <v>21.684116</v>
      </c>
      <c r="AKA23" s="1">
        <v>33.775875</v>
      </c>
      <c r="AKB23" s="1">
        <v>0.3123563</v>
      </c>
      <c r="AKC23" s="1">
        <v>36.495293</v>
      </c>
      <c r="AKD23" s="1">
        <v>70.222557</v>
      </c>
      <c r="AKE23" s="1">
        <v>53.383068</v>
      </c>
      <c r="AKF23" s="1">
        <v>14.179543</v>
      </c>
      <c r="AKG23" s="1">
        <v>5.440537</v>
      </c>
      <c r="AKH23" s="1">
        <v>20.344931</v>
      </c>
      <c r="AKI23" s="1">
        <v>13.343595</v>
      </c>
      <c r="AKJ23" s="1">
        <v>66.734589</v>
      </c>
      <c r="AKK23" s="1">
        <v>6.4016247</v>
      </c>
      <c r="AKL23" s="1">
        <v>3.9380531</v>
      </c>
      <c r="AKM23" s="1">
        <v>0.044705</v>
      </c>
      <c r="AKN23" s="1">
        <v>0.9290167</v>
      </c>
      <c r="AKO23" s="1">
        <v>7.0216036</v>
      </c>
      <c r="AKP23" s="1">
        <v>12.215568</v>
      </c>
      <c r="AKQ23" s="1">
        <v>10.200826</v>
      </c>
      <c r="AKR23" s="1">
        <v>1.4747574</v>
      </c>
      <c r="AKS23" s="1">
        <v>1.1043731</v>
      </c>
      <c r="AKT23" s="1">
        <v>0.0576394</v>
      </c>
      <c r="AKU23" s="1">
        <v>7.6234622</v>
      </c>
      <c r="AKV23" s="1">
        <v>1.1575224</v>
      </c>
      <c r="AKW23" s="1">
        <v>15.596891</v>
      </c>
      <c r="AKX23" s="1">
        <v>2.334249</v>
      </c>
      <c r="AKY23" s="1">
        <v>0.9853002</v>
      </c>
      <c r="AKZ23" s="1">
        <v>38.641388</v>
      </c>
      <c r="ALA23" s="1">
        <v>0.3980784</v>
      </c>
      <c r="ALB23" s="1">
        <v>0.3981616</v>
      </c>
      <c r="ALC23" s="1">
        <v>5.2789135</v>
      </c>
      <c r="ALD23" s="1">
        <v>0.6668366</v>
      </c>
      <c r="ALE23" s="1">
        <v>0.3304989</v>
      </c>
      <c r="ALF23" s="1">
        <v>19.246147</v>
      </c>
      <c r="ALG23" s="1">
        <v>0.6554692</v>
      </c>
      <c r="ALH23" s="1">
        <v>4.4430842</v>
      </c>
      <c r="ALI23" s="1">
        <v>16.204988</v>
      </c>
      <c r="ALJ23" s="1">
        <v>0.5482066</v>
      </c>
      <c r="ALK23" s="1">
        <v>3.552197</v>
      </c>
      <c r="ALL23" s="1">
        <v>2.1680014</v>
      </c>
      <c r="ALM23" s="1">
        <v>0.9409078</v>
      </c>
      <c r="ALN23" s="1">
        <v>12.543155</v>
      </c>
      <c r="ALO23" s="1">
        <v>1.4633298</v>
      </c>
      <c r="ALP23" s="1">
        <v>1.1506392</v>
      </c>
      <c r="ALQ23" s="1">
        <v>0.4029061</v>
      </c>
      <c r="ALR23" s="1">
        <v>284.03015</v>
      </c>
      <c r="ALS23" s="1">
        <v>1.5883646</v>
      </c>
      <c r="ALT23" s="1">
        <v>10.098708</v>
      </c>
      <c r="ALU23" s="1">
        <v>1.6464133</v>
      </c>
      <c r="ALV23" s="1">
        <v>2.9769845</v>
      </c>
      <c r="ALW23" s="1">
        <v>2.9787834</v>
      </c>
      <c r="ALX23" s="1">
        <v>0.1706265</v>
      </c>
      <c r="ALY23" s="1">
        <v>1.7194299</v>
      </c>
      <c r="ALZ23" s="1">
        <v>15.970827</v>
      </c>
      <c r="AMA23" s="1">
        <v>4.9343758</v>
      </c>
      <c r="AMB23" s="1">
        <v>1.9291788</v>
      </c>
      <c r="AMC23" s="1">
        <v>112.35046</v>
      </c>
      <c r="AMD23" s="1">
        <v>6.5359874</v>
      </c>
      <c r="AME23" s="1">
        <v>0.7101884</v>
      </c>
      <c r="AMF23" s="1">
        <v>35.727264</v>
      </c>
      <c r="AMG23" s="1">
        <v>34.126591</v>
      </c>
      <c r="AMH23" s="1">
        <v>0.8039941</v>
      </c>
      <c r="AMI23" s="1">
        <v>25.779497</v>
      </c>
      <c r="AMJ23" s="1">
        <v>89.126152</v>
      </c>
      <c r="AMK23" s="1">
        <v>56.73632</v>
      </c>
      <c r="AML23" s="1">
        <v>10.478877</v>
      </c>
      <c r="AMM23" s="1">
        <v>9.3081646</v>
      </c>
      <c r="AMN23" s="1">
        <v>26.661072</v>
      </c>
      <c r="AMO23" s="1">
        <v>16.366611</v>
      </c>
      <c r="AMP23" s="1">
        <v>52.768818</v>
      </c>
      <c r="AMQ23" s="1">
        <v>7.9772377</v>
      </c>
      <c r="AMR23" s="1">
        <v>4.4525895</v>
      </c>
      <c r="AMS23" s="1">
        <v>0.058689</v>
      </c>
      <c r="AMT23" s="1">
        <v>1.3744314</v>
      </c>
      <c r="AMU23" s="1">
        <v>7.8706217</v>
      </c>
      <c r="AMV23" s="1">
        <v>12.043123</v>
      </c>
      <c r="AMW23" s="1">
        <v>7.6171494</v>
      </c>
      <c r="AMX23" s="1">
        <v>1.0916251</v>
      </c>
      <c r="AMY23" s="1">
        <v>1.1721028</v>
      </c>
      <c r="AMZ23" s="1">
        <v>0.3304194</v>
      </c>
      <c r="ANA23" s="1">
        <v>6.1812868</v>
      </c>
      <c r="ANB23" s="1">
        <v>1.5647571</v>
      </c>
      <c r="ANC23" s="1">
        <v>17.954987</v>
      </c>
      <c r="AND23" s="1">
        <v>4.3175187</v>
      </c>
      <c r="ANE23" s="1">
        <v>1.1843715</v>
      </c>
      <c r="ANF23" s="1">
        <v>15.735057</v>
      </c>
      <c r="ANG23" s="1">
        <v>0.0221678</v>
      </c>
      <c r="ANH23" s="1">
        <v>0.3146385</v>
      </c>
      <c r="ANI23" s="1">
        <v>1.8358721</v>
      </c>
      <c r="ANJ23" s="1">
        <v>0.193224</v>
      </c>
      <c r="ANK23" s="1">
        <v>0.0754735</v>
      </c>
      <c r="ANL23" s="1">
        <v>7.8353143</v>
      </c>
      <c r="ANM23" s="1">
        <v>0.0360232</v>
      </c>
      <c r="ANN23" s="1">
        <v>1.1119429</v>
      </c>
      <c r="ANO23" s="1">
        <v>7.834065</v>
      </c>
      <c r="ANP23" s="1">
        <v>0.0728298</v>
      </c>
      <c r="ANQ23" s="1">
        <v>1.6861527</v>
      </c>
      <c r="ANR23" s="1">
        <v>0.6814049</v>
      </c>
      <c r="ANS23" s="1">
        <v>0.2370908</v>
      </c>
      <c r="ANT23" s="1">
        <v>4.6875806</v>
      </c>
      <c r="ANU23" s="1">
        <v>0.5805091</v>
      </c>
      <c r="ANV23" s="1">
        <v>0.1641586</v>
      </c>
      <c r="ANW23" s="1">
        <v>0.1290896</v>
      </c>
      <c r="ANX23" s="1">
        <v>124.68639</v>
      </c>
      <c r="ANY23" s="1">
        <v>0.4704672</v>
      </c>
      <c r="ANZ23" s="1">
        <v>4.2215414</v>
      </c>
      <c r="AOA23" s="1">
        <v>0.0974109</v>
      </c>
      <c r="AOB23" s="1">
        <v>0.4689947</v>
      </c>
      <c r="AOC23" s="1">
        <v>1.1269397</v>
      </c>
      <c r="AOD23" s="1">
        <v>0.1362242</v>
      </c>
      <c r="AOE23" s="1">
        <v>0.3842796</v>
      </c>
      <c r="AOF23" s="1">
        <v>3.2404006</v>
      </c>
      <c r="AOG23" s="1">
        <v>0.9831691</v>
      </c>
      <c r="AOH23" s="1">
        <v>0.6272715</v>
      </c>
      <c r="AOI23" s="1">
        <v>29.957348</v>
      </c>
      <c r="AOJ23" s="1">
        <v>1.8743927</v>
      </c>
      <c r="AOK23" s="1">
        <v>0.0735872</v>
      </c>
      <c r="AOL23" s="1">
        <v>8.5568933</v>
      </c>
      <c r="AOM23" s="1">
        <v>12.493601</v>
      </c>
      <c r="AON23" s="1">
        <v>0.1350968</v>
      </c>
      <c r="AOO23" s="1">
        <v>10.742539</v>
      </c>
      <c r="AOP23" s="1">
        <v>29.962559</v>
      </c>
      <c r="AOQ23" s="1">
        <v>17.682739</v>
      </c>
      <c r="AOR23" s="1">
        <v>4.0415077</v>
      </c>
      <c r="AOS23" s="1">
        <v>3.8297937</v>
      </c>
      <c r="AOT23" s="1">
        <v>12.670838</v>
      </c>
      <c r="AOU23" s="1">
        <v>4.9104023</v>
      </c>
      <c r="AOV23" s="1">
        <v>19.64604</v>
      </c>
      <c r="AOW23" s="1">
        <v>2.9188786</v>
      </c>
      <c r="AOX23" s="1">
        <v>1.1992918</v>
      </c>
      <c r="AOY23" s="1">
        <v>0.0208081</v>
      </c>
      <c r="AOZ23" s="1">
        <v>0.3127474</v>
      </c>
      <c r="APA23" s="1">
        <v>3.1177652</v>
      </c>
      <c r="APB23" s="1">
        <v>4.3434677</v>
      </c>
      <c r="APC23" s="1">
        <v>3.2967153</v>
      </c>
      <c r="APD23" s="1">
        <v>0.5578149</v>
      </c>
      <c r="APE23" s="1">
        <v>0.2715132</v>
      </c>
      <c r="APF23" s="1">
        <v>0.0328796</v>
      </c>
      <c r="APG23" s="1">
        <v>1.7927691</v>
      </c>
      <c r="APH23" s="1">
        <v>0.7646437</v>
      </c>
      <c r="API23" s="1">
        <v>6.9001985</v>
      </c>
      <c r="APJ23" s="1">
        <v>1.365469</v>
      </c>
      <c r="APK23" s="1">
        <v>0.1311265</v>
      </c>
      <c r="APL23" s="1">
        <v>112.08894</v>
      </c>
      <c r="APM23" s="1">
        <v>0.0761214</v>
      </c>
      <c r="APN23" s="1">
        <v>2.1917613</v>
      </c>
      <c r="APO23" s="1">
        <v>12.295096</v>
      </c>
      <c r="APP23" s="1">
        <v>1.7939166</v>
      </c>
      <c r="APQ23" s="1">
        <v>1.2603651</v>
      </c>
      <c r="APR23" s="1">
        <v>38.940384</v>
      </c>
      <c r="APS23" s="1">
        <v>2.2508466</v>
      </c>
      <c r="APT23" s="1">
        <v>5.1177988</v>
      </c>
      <c r="APU23" s="1">
        <v>50.823814</v>
      </c>
      <c r="APV23" s="1">
        <v>1.7666715</v>
      </c>
      <c r="APW23" s="1">
        <v>9.2052641</v>
      </c>
      <c r="APX23" s="1">
        <v>8.309536</v>
      </c>
      <c r="APY23" s="1">
        <v>2.0371015</v>
      </c>
      <c r="APZ23" s="1">
        <v>41.77832</v>
      </c>
      <c r="AQA23" s="1">
        <v>8.0818129</v>
      </c>
      <c r="AQB23" s="1">
        <v>2.9139023</v>
      </c>
      <c r="AQC23" s="1">
        <v>3.4838319</v>
      </c>
      <c r="AQD23" s="1">
        <v>500.68692</v>
      </c>
      <c r="AQE23" s="1">
        <v>4.4142075</v>
      </c>
      <c r="AQF23" s="1">
        <v>11.596479</v>
      </c>
      <c r="AQG23" s="1">
        <v>1.1827019</v>
      </c>
      <c r="AQH23" s="1">
        <v>3.9664922</v>
      </c>
      <c r="AQI23" s="1">
        <v>10.629373</v>
      </c>
      <c r="AQJ23" s="1">
        <v>1.1907643</v>
      </c>
      <c r="AQK23" s="1">
        <v>0.61886</v>
      </c>
      <c r="AQL23" s="1">
        <v>27.405272</v>
      </c>
      <c r="AQM23" s="1">
        <v>7.8702226</v>
      </c>
      <c r="AQN23" s="1">
        <v>3.3063951</v>
      </c>
      <c r="AQO23" s="1">
        <v>116.90788</v>
      </c>
      <c r="AQP23" s="1">
        <v>7.8449264</v>
      </c>
      <c r="AQQ23" s="1">
        <v>2.1513205</v>
      </c>
      <c r="AQR23" s="1">
        <v>56.706116</v>
      </c>
      <c r="AQS23" s="1">
        <v>140.49442</v>
      </c>
      <c r="AQT23" s="1">
        <v>2.9488304</v>
      </c>
      <c r="AQU23" s="1">
        <v>73.734924</v>
      </c>
      <c r="AQV23" s="1">
        <v>163.24706</v>
      </c>
      <c r="AQW23" s="1">
        <v>94.091492</v>
      </c>
      <c r="AQX23" s="1">
        <v>32.110416</v>
      </c>
      <c r="AQY23" s="1">
        <v>15.447532</v>
      </c>
      <c r="AQZ23" s="1">
        <v>29.001959</v>
      </c>
      <c r="ARA23" s="1">
        <v>28.691683</v>
      </c>
      <c r="ARB23" s="1">
        <v>85.218956</v>
      </c>
      <c r="ARC23" s="1">
        <v>15.940478</v>
      </c>
      <c r="ARD23" s="1">
        <v>8.7697124</v>
      </c>
      <c r="ARE23" s="1">
        <v>0.5581379</v>
      </c>
      <c r="ARF23" s="1">
        <v>4.5353341</v>
      </c>
      <c r="ARG23" s="1">
        <v>28.373816</v>
      </c>
      <c r="ARH23" s="1">
        <v>22.926649</v>
      </c>
      <c r="ARI23" s="1">
        <v>19.290607</v>
      </c>
      <c r="ARJ23" s="1">
        <v>3.3864565</v>
      </c>
      <c r="ARK23" s="1">
        <v>2.596395</v>
      </c>
      <c r="ARL23" s="1">
        <v>1.3461109</v>
      </c>
      <c r="ARM23" s="1">
        <v>19.874796</v>
      </c>
      <c r="ARN23" s="1">
        <v>2.914145</v>
      </c>
      <c r="ARO23" s="1">
        <v>40.439274</v>
      </c>
      <c r="ARP23" s="1">
        <v>18.519403</v>
      </c>
      <c r="ARQ23" s="1">
        <v>5.2548537</v>
      </c>
    </row>
    <row r="24">
      <c r="A24" s="2">
        <v>32508</v>
      </c>
      <c r="B24" s="1">
        <v>1.2237537</v>
      </c>
      <c r="C24" s="1">
        <v>1.9E-06</v>
      </c>
      <c r="D24" s="1">
        <v>0.0205879</v>
      </c>
      <c r="E24" s="1">
        <v>0.1506132</v>
      </c>
      <c r="F24" s="1">
        <v>0.032785</v>
      </c>
      <c r="G24" s="1">
        <v>0.1528219</v>
      </c>
      <c r="H24" s="1">
        <v>2.3318665</v>
      </c>
      <c r="I24" s="1">
        <v>0.0563745</v>
      </c>
      <c r="J24" s="1">
        <v>0.0287906</v>
      </c>
      <c r="K24" s="1">
        <v>0.7515441</v>
      </c>
      <c r="L24" s="1">
        <v>0.2384484</v>
      </c>
      <c r="M24" s="1">
        <v>0.190884</v>
      </c>
      <c r="N24" s="1">
        <v>0.1014774</v>
      </c>
      <c r="O24" s="1">
        <v>0.0244044</v>
      </c>
      <c r="P24" s="1">
        <v>13.149546</v>
      </c>
      <c r="Q24" s="1">
        <v>0.4396962</v>
      </c>
      <c r="R24" s="1">
        <v>0.1729176</v>
      </c>
      <c r="S24" s="1">
        <v>0.0213783</v>
      </c>
      <c r="T24" s="1">
        <v>10.929865</v>
      </c>
      <c r="U24" s="1">
        <v>0.328141</v>
      </c>
      <c r="V24" s="1">
        <v>0.1215645</v>
      </c>
      <c r="W24" s="1">
        <v>0.0041377</v>
      </c>
      <c r="X24" s="1">
        <v>0.198801</v>
      </c>
      <c r="Y24" s="1">
        <v>0.0213354</v>
      </c>
      <c r="Z24" s="1">
        <v>0.0381651</v>
      </c>
      <c r="AA24" s="1">
        <v>0.0043533</v>
      </c>
      <c r="AB24" s="1">
        <v>0.227798</v>
      </c>
      <c r="AC24" s="1">
        <v>0.0433364</v>
      </c>
      <c r="AD24" s="1">
        <v>0.0235985</v>
      </c>
      <c r="AE24" s="1">
        <v>1.7252531</v>
      </c>
      <c r="AF24" s="1">
        <v>0.0273472</v>
      </c>
      <c r="AG24" s="1">
        <v>0.0352493</v>
      </c>
      <c r="AH24" s="1">
        <v>0.9885254</v>
      </c>
      <c r="AI24" s="1">
        <v>0.2575962</v>
      </c>
      <c r="AJ24" s="1">
        <v>0.1563005</v>
      </c>
      <c r="AK24" s="1">
        <v>0.3907443</v>
      </c>
      <c r="AL24" s="1">
        <v>0.6327741</v>
      </c>
      <c r="AM24" s="1">
        <v>0.2471434</v>
      </c>
      <c r="AN24" s="1">
        <v>0.1373919</v>
      </c>
      <c r="AO24" s="1">
        <v>0.671312</v>
      </c>
      <c r="AP24" s="1">
        <v>0.5598904</v>
      </c>
      <c r="AQ24" s="1">
        <v>2.1145122</v>
      </c>
      <c r="AR24" s="1">
        <v>0.1689714</v>
      </c>
      <c r="AS24" s="1">
        <v>0.0853048</v>
      </c>
      <c r="AT24" s="1">
        <v>1.2471768</v>
      </c>
      <c r="AU24" s="1">
        <v>0.0040368</v>
      </c>
      <c r="AV24" s="1">
        <v>0.1369183</v>
      </c>
      <c r="AW24" s="1">
        <v>0.3533463</v>
      </c>
      <c r="AX24" s="1">
        <v>0.7024683</v>
      </c>
      <c r="AY24" s="1">
        <v>0.0237061</v>
      </c>
      <c r="AZ24" s="1">
        <v>1.5202892</v>
      </c>
      <c r="BA24" s="1">
        <v>0.1408954</v>
      </c>
      <c r="BB24" s="1">
        <v>0.0199112</v>
      </c>
      <c r="BC24" s="1">
        <v>0.0289681</v>
      </c>
      <c r="BD24" s="1">
        <v>0.0393249</v>
      </c>
      <c r="BE24" s="1">
        <v>2.1230414</v>
      </c>
      <c r="BF24" s="1">
        <v>0.2903979</v>
      </c>
      <c r="BG24" s="1">
        <v>0.8544341</v>
      </c>
      <c r="BH24" s="1">
        <v>26.685192</v>
      </c>
      <c r="BI24" s="1">
        <v>0.0136811</v>
      </c>
      <c r="BJ24" s="1">
        <v>0.2835537</v>
      </c>
      <c r="BK24" s="1">
        <v>2.7729115</v>
      </c>
      <c r="BL24" s="1">
        <v>0.546214</v>
      </c>
      <c r="BM24" s="1">
        <v>2.4626896</v>
      </c>
      <c r="BN24" s="1">
        <v>19.022078</v>
      </c>
      <c r="BO24" s="1">
        <v>0.2824206</v>
      </c>
      <c r="BP24" s="1">
        <v>2.4364913</v>
      </c>
      <c r="BQ24" s="1">
        <v>12.871324</v>
      </c>
      <c r="BR24" s="1">
        <v>0.3645391</v>
      </c>
      <c r="BS24" s="1">
        <v>1.5866755</v>
      </c>
      <c r="BT24" s="1">
        <v>1.9537476</v>
      </c>
      <c r="BU24" s="1">
        <v>0.2340384</v>
      </c>
      <c r="BV24" s="1">
        <v>10.472718</v>
      </c>
      <c r="BW24" s="1">
        <v>0.5249702</v>
      </c>
      <c r="BX24" s="1">
        <v>0.5201988</v>
      </c>
      <c r="BY24" s="1">
        <v>0.2238295</v>
      </c>
      <c r="BZ24" s="1">
        <v>141.07741</v>
      </c>
      <c r="CA24" s="1">
        <v>1.0178131</v>
      </c>
      <c r="CB24" s="1">
        <v>4.6273923</v>
      </c>
      <c r="CC24" s="1">
        <v>0.2283398</v>
      </c>
      <c r="CD24" s="1">
        <v>0.7771333</v>
      </c>
      <c r="CE24" s="1">
        <v>1.2751693</v>
      </c>
      <c r="CF24" s="1">
        <v>0.0522525</v>
      </c>
      <c r="CG24" s="1">
        <v>0.420218</v>
      </c>
      <c r="CH24" s="1">
        <v>4.2907543</v>
      </c>
      <c r="CI24" s="1">
        <v>2.0743077</v>
      </c>
      <c r="CJ24" s="1">
        <v>1.3330747</v>
      </c>
      <c r="CK24" s="1">
        <v>70.225327</v>
      </c>
      <c r="CL24" s="1">
        <v>4.4541464</v>
      </c>
      <c r="CM24" s="1">
        <v>0.1872153</v>
      </c>
      <c r="CN24" s="1">
        <v>26.806311</v>
      </c>
      <c r="CO24" s="1">
        <v>26.626183</v>
      </c>
      <c r="CP24" s="1">
        <v>0.6013513</v>
      </c>
      <c r="CQ24" s="1">
        <v>24.483717</v>
      </c>
      <c r="CR24" s="1">
        <v>55.124851</v>
      </c>
      <c r="CS24" s="1">
        <v>15.172412</v>
      </c>
      <c r="CT24" s="1">
        <v>9.6874619</v>
      </c>
      <c r="CU24" s="1">
        <v>5.4118419</v>
      </c>
      <c r="CV24" s="1">
        <v>11.672915</v>
      </c>
      <c r="CW24" s="1">
        <v>6.9534092</v>
      </c>
      <c r="CX24" s="1">
        <v>26.556536</v>
      </c>
      <c r="CY24" s="1">
        <v>4.0315175</v>
      </c>
      <c r="CZ24" s="1">
        <v>3.1994815</v>
      </c>
      <c r="DA24" s="1">
        <v>0.0132197</v>
      </c>
      <c r="DB24" s="1">
        <v>0.4204873</v>
      </c>
      <c r="DC24" s="1">
        <v>6.2516303</v>
      </c>
      <c r="DD24" s="1">
        <v>9.2568083</v>
      </c>
      <c r="DE24" s="1">
        <v>5.8132968</v>
      </c>
      <c r="DF24" s="1">
        <v>6.17E-05</v>
      </c>
      <c r="DG24" s="1">
        <v>0.3731018</v>
      </c>
      <c r="DH24" s="1">
        <v>0.0877125</v>
      </c>
      <c r="DI24" s="1">
        <v>4.0788488</v>
      </c>
      <c r="DJ24" s="1">
        <v>0.8672783</v>
      </c>
      <c r="DK24" s="1">
        <v>14.800323</v>
      </c>
      <c r="DL24" s="1">
        <v>2.7902408</v>
      </c>
      <c r="DM24" s="1">
        <v>3.75E-05</v>
      </c>
      <c r="DN24" s="1">
        <v>6.3141494</v>
      </c>
      <c r="DO24" s="1">
        <v>0.0001777</v>
      </c>
      <c r="DP24" s="1">
        <v>0.2681188</v>
      </c>
      <c r="DQ24" s="1">
        <v>1.0569203</v>
      </c>
      <c r="DR24" s="1">
        <v>0.0065635</v>
      </c>
      <c r="DS24" s="1">
        <v>0.1716311</v>
      </c>
      <c r="DT24" s="1">
        <v>3.2222769</v>
      </c>
      <c r="DU24" s="1">
        <v>0.01367</v>
      </c>
      <c r="DV24" s="1">
        <v>0.0096527</v>
      </c>
      <c r="DW24" s="1">
        <v>9.5986519</v>
      </c>
      <c r="DX24" s="1">
        <v>1.2745022</v>
      </c>
      <c r="DY24" s="1">
        <v>0.4680803</v>
      </c>
      <c r="DZ24" s="1">
        <v>0.8009425</v>
      </c>
      <c r="EA24" s="1">
        <v>0.0173182</v>
      </c>
      <c r="EB24" s="1">
        <v>2.6895285</v>
      </c>
      <c r="EC24" s="1">
        <v>1.1189325</v>
      </c>
      <c r="ED24" s="1">
        <v>0.0575327</v>
      </c>
      <c r="EE24" s="1">
        <v>0.0055829</v>
      </c>
      <c r="EF24" s="1">
        <v>56.959324</v>
      </c>
      <c r="EG24" s="1">
        <v>1.2167258</v>
      </c>
      <c r="EH24" s="1">
        <v>0.3519365</v>
      </c>
      <c r="EI24" s="1">
        <v>0.0051743</v>
      </c>
      <c r="EJ24" s="1">
        <v>0.8558254</v>
      </c>
      <c r="EK24" s="1">
        <v>4.9266882</v>
      </c>
      <c r="EL24" s="1">
        <v>0.0153591</v>
      </c>
      <c r="EM24" s="1">
        <v>0.0040574</v>
      </c>
      <c r="EN24" s="1">
        <v>5.0918589</v>
      </c>
      <c r="EO24" s="1">
        <v>3.7274451</v>
      </c>
      <c r="EP24" s="1">
        <v>0.0319804</v>
      </c>
      <c r="EQ24" s="1">
        <v>13.905875</v>
      </c>
      <c r="ER24" s="1">
        <v>0.1386943</v>
      </c>
      <c r="ES24" s="1">
        <v>0.048217</v>
      </c>
      <c r="ET24" s="1">
        <v>2.9006636</v>
      </c>
      <c r="EU24" s="1">
        <v>5.2589002</v>
      </c>
      <c r="EV24" s="1">
        <v>0.6695253</v>
      </c>
      <c r="EW24" s="1">
        <v>3.495158</v>
      </c>
      <c r="EX24" s="1">
        <v>5.5494919</v>
      </c>
      <c r="EY24" s="1">
        <v>8.3594713</v>
      </c>
      <c r="EZ24" s="1">
        <v>10.066614</v>
      </c>
      <c r="FA24" s="1">
        <v>0.4947806</v>
      </c>
      <c r="FB24" s="1">
        <v>2.835125</v>
      </c>
      <c r="FC24" s="1">
        <v>2.9275646</v>
      </c>
      <c r="FD24" s="1">
        <v>10.148411</v>
      </c>
      <c r="FE24" s="1">
        <v>4.6100888</v>
      </c>
      <c r="FF24" s="1">
        <v>0.1663672</v>
      </c>
      <c r="FG24" s="1">
        <v>0.0015029</v>
      </c>
      <c r="FH24" s="1">
        <v>0.0137397</v>
      </c>
      <c r="FI24" s="1">
        <v>2.7486942</v>
      </c>
      <c r="FJ24" s="1">
        <v>4.6243939</v>
      </c>
      <c r="FK24" s="1">
        <v>12.73542</v>
      </c>
      <c r="FL24" s="1">
        <v>0.3227543</v>
      </c>
      <c r="FM24" s="1">
        <v>0.2339174</v>
      </c>
      <c r="FN24" s="1">
        <v>0.0313827</v>
      </c>
      <c r="FO24" s="1">
        <v>4.1064763</v>
      </c>
      <c r="FP24" s="1">
        <v>0.0966648</v>
      </c>
      <c r="FQ24" s="1">
        <v>2.0670013</v>
      </c>
      <c r="FR24" s="1">
        <v>2.2669313</v>
      </c>
      <c r="FS24" s="1">
        <v>0.6537772</v>
      </c>
      <c r="FT24" s="1">
        <v>9.609992</v>
      </c>
      <c r="FU24" s="1">
        <v>0.0002641</v>
      </c>
      <c r="FV24" s="1">
        <v>0.2480367</v>
      </c>
      <c r="FW24" s="1">
        <v>0.1869285</v>
      </c>
      <c r="FX24" s="1">
        <v>0.0189766</v>
      </c>
      <c r="FY24" s="1">
        <v>0.0215871</v>
      </c>
      <c r="FZ24" s="1">
        <v>11.99875</v>
      </c>
      <c r="GA24" s="1">
        <v>0</v>
      </c>
      <c r="GB24" s="1">
        <v>0.6382173</v>
      </c>
      <c r="GC24" s="1">
        <v>1.2855128</v>
      </c>
      <c r="GD24" s="1">
        <v>0.0617973</v>
      </c>
      <c r="GE24" s="1">
        <v>0.1455682</v>
      </c>
      <c r="GF24" s="1">
        <v>0.1352117</v>
      </c>
      <c r="GG24" s="1">
        <v>0.0284429</v>
      </c>
      <c r="GH24" s="1">
        <v>1.3137952</v>
      </c>
      <c r="GI24" s="1">
        <v>0.8022713</v>
      </c>
      <c r="GJ24" s="1">
        <v>0.0559296</v>
      </c>
      <c r="GK24" s="1">
        <v>0.0103097</v>
      </c>
      <c r="GL24" s="1">
        <v>66.022606</v>
      </c>
      <c r="GM24" s="1">
        <v>0.0725068</v>
      </c>
      <c r="GN24" s="1">
        <v>1.2429117</v>
      </c>
      <c r="GO24" s="1">
        <v>0.0180921</v>
      </c>
      <c r="GP24" s="1">
        <v>0.1533351</v>
      </c>
      <c r="GQ24" s="1">
        <v>0.0788729</v>
      </c>
      <c r="GR24" s="1">
        <v>0.0259217</v>
      </c>
      <c r="GS24" s="1">
        <v>0.0059082</v>
      </c>
      <c r="GT24" s="1">
        <v>0.3145764</v>
      </c>
      <c r="GU24" s="1">
        <v>0.1705929</v>
      </c>
      <c r="GV24" s="1">
        <v>0.067387</v>
      </c>
      <c r="GW24" s="1">
        <v>22.974028</v>
      </c>
      <c r="GX24" s="1">
        <v>0.2499582</v>
      </c>
      <c r="GY24" s="1">
        <v>0.05568</v>
      </c>
      <c r="GZ24" s="1">
        <v>2.6206782</v>
      </c>
      <c r="HA24" s="1">
        <v>1.5339113</v>
      </c>
      <c r="HB24" s="1">
        <v>0.4546406</v>
      </c>
      <c r="HC24" s="1">
        <v>3.5267434</v>
      </c>
      <c r="HD24" s="1">
        <v>7.0615525</v>
      </c>
      <c r="HE24" s="1">
        <v>2.2110369</v>
      </c>
      <c r="HF24" s="1">
        <v>2.402478</v>
      </c>
      <c r="HG24" s="1">
        <v>0.1295558</v>
      </c>
      <c r="HH24" s="1">
        <v>2.9405141</v>
      </c>
      <c r="HI24" s="1">
        <v>0.8171729</v>
      </c>
      <c r="HJ24" s="1">
        <v>6.3025565</v>
      </c>
      <c r="HK24" s="1">
        <v>0.8373355</v>
      </c>
      <c r="HL24" s="1">
        <v>0.171392</v>
      </c>
      <c r="HM24" s="1">
        <v>0.0024567</v>
      </c>
      <c r="HN24" s="1">
        <v>0.1021651</v>
      </c>
      <c r="HO24" s="1">
        <v>0.818749</v>
      </c>
      <c r="HP24" s="1">
        <v>0.3102446</v>
      </c>
      <c r="HQ24" s="1">
        <v>0.3471024</v>
      </c>
      <c r="HR24" s="1">
        <v>0.0613554</v>
      </c>
      <c r="HS24" s="1">
        <v>0.1036775</v>
      </c>
      <c r="HT24" s="1">
        <v>0.028785</v>
      </c>
      <c r="HU24" s="1">
        <v>0.3447698</v>
      </c>
      <c r="HV24" s="1">
        <v>0.0926163</v>
      </c>
      <c r="HW24" s="1">
        <v>2.5735373</v>
      </c>
      <c r="HX24" s="1">
        <v>1.4011024</v>
      </c>
      <c r="HY24" s="1">
        <v>0.008125</v>
      </c>
      <c r="HZ24" s="1">
        <v>18.727182</v>
      </c>
      <c r="IA24" s="1">
        <v>0.0002271</v>
      </c>
      <c r="IB24" s="1">
        <v>0.176918</v>
      </c>
      <c r="IC24" s="1">
        <v>0.7953153</v>
      </c>
      <c r="ID24" s="1">
        <v>0.0655764</v>
      </c>
      <c r="IE24" s="1">
        <v>0.0205123</v>
      </c>
      <c r="IF24" s="1">
        <v>3.8337021</v>
      </c>
      <c r="IG24" s="1">
        <v>0</v>
      </c>
      <c r="IH24" s="1">
        <v>0.0389175</v>
      </c>
      <c r="II24" s="1">
        <v>4.0062771</v>
      </c>
      <c r="IJ24" s="1">
        <v>0.2434045</v>
      </c>
      <c r="IK24" s="1">
        <v>0.3487928</v>
      </c>
      <c r="IL24" s="1">
        <v>0.1745661</v>
      </c>
      <c r="IM24" s="1">
        <v>0.0167464</v>
      </c>
      <c r="IN24" s="1">
        <v>1.5682626</v>
      </c>
      <c r="IO24" s="1">
        <v>0.2986927</v>
      </c>
      <c r="IP24" s="1">
        <v>0.075481</v>
      </c>
      <c r="IQ24" s="1">
        <v>0.0318296</v>
      </c>
      <c r="IR24" s="1">
        <v>118.09167</v>
      </c>
      <c r="IS24" s="1">
        <v>0.6286524</v>
      </c>
      <c r="IT24" s="1">
        <v>0.4742388</v>
      </c>
      <c r="IU24" s="1">
        <v>0.0094527</v>
      </c>
      <c r="IV24" s="1">
        <v>0.3357603</v>
      </c>
      <c r="IW24" s="1">
        <v>0.6615124</v>
      </c>
      <c r="IX24" s="1">
        <v>0.0257777</v>
      </c>
      <c r="IY24" s="1">
        <v>0.0019212</v>
      </c>
      <c r="IZ24" s="1">
        <v>0.7619058</v>
      </c>
      <c r="JA24" s="1">
        <v>0.6612501</v>
      </c>
      <c r="JB24" s="1">
        <v>0.2949435</v>
      </c>
      <c r="JC24" s="1">
        <v>33.646488</v>
      </c>
      <c r="JD24" s="1">
        <v>1.2179765</v>
      </c>
      <c r="JE24" s="1">
        <v>0.0774859</v>
      </c>
      <c r="JF24" s="1">
        <v>9.5442572</v>
      </c>
      <c r="JG24" s="1">
        <v>3.4804604</v>
      </c>
      <c r="JH24" s="1">
        <v>0.3607285</v>
      </c>
      <c r="JI24" s="1">
        <v>10.42904</v>
      </c>
      <c r="JJ24" s="1">
        <v>10.890783</v>
      </c>
      <c r="JK24" s="1">
        <v>2.3067021</v>
      </c>
      <c r="JL24" s="1">
        <v>3.8205948</v>
      </c>
      <c r="JM24" s="1">
        <v>0.6448485</v>
      </c>
      <c r="JN24" s="1">
        <v>5.9588833</v>
      </c>
      <c r="JO24" s="1">
        <v>1.6669437</v>
      </c>
      <c r="JP24" s="1">
        <v>14.756901</v>
      </c>
      <c r="JQ24" s="1">
        <v>0.6420481</v>
      </c>
      <c r="JR24" s="1">
        <v>0.5439323</v>
      </c>
      <c r="JS24" s="1">
        <v>0.0017456</v>
      </c>
      <c r="JT24" s="1">
        <v>0.0630539</v>
      </c>
      <c r="JU24" s="1">
        <v>1.0634848</v>
      </c>
      <c r="JV24" s="1">
        <v>0.8980757</v>
      </c>
      <c r="JW24" s="1">
        <v>3.4110596</v>
      </c>
      <c r="JX24" s="1">
        <v>0.1742151</v>
      </c>
      <c r="JY24" s="1">
        <v>0.0690089</v>
      </c>
      <c r="JZ24" s="1">
        <v>0.0276159</v>
      </c>
      <c r="KA24" s="1">
        <v>1.7617459</v>
      </c>
      <c r="KB24" s="1">
        <v>0.0928082</v>
      </c>
      <c r="KC24" s="1">
        <v>3.7610104</v>
      </c>
      <c r="KD24" s="1">
        <v>0.8488796</v>
      </c>
      <c r="KE24" s="1">
        <v>0.0738448</v>
      </c>
      <c r="KF24" s="1">
        <v>3.8950102</v>
      </c>
      <c r="KG24" s="1">
        <v>0.0001539</v>
      </c>
      <c r="KH24" s="1">
        <v>0.0467751</v>
      </c>
      <c r="KI24" s="1">
        <v>0.5785921</v>
      </c>
      <c r="KJ24" s="1">
        <v>0.0118488</v>
      </c>
      <c r="KK24" s="1">
        <v>0.0163388</v>
      </c>
      <c r="KL24" s="1">
        <v>1.6854206</v>
      </c>
      <c r="KM24" s="1">
        <v>0</v>
      </c>
      <c r="KN24" s="1">
        <v>0.0031018</v>
      </c>
      <c r="KO24" s="1">
        <v>2.2486277</v>
      </c>
      <c r="KP24" s="1">
        <v>0.0092277</v>
      </c>
      <c r="KQ24" s="1">
        <v>0.0279533</v>
      </c>
      <c r="KR24" s="1">
        <v>0.0042777</v>
      </c>
      <c r="KS24" s="1">
        <v>0.0046688</v>
      </c>
      <c r="KT24" s="1">
        <v>2.1652658</v>
      </c>
      <c r="KU24" s="1">
        <v>0.0547923</v>
      </c>
      <c r="KV24" s="1">
        <v>0.0094963</v>
      </c>
      <c r="KW24" s="1">
        <v>0.0095593</v>
      </c>
      <c r="KX24" s="1">
        <v>40.376228</v>
      </c>
      <c r="KY24" s="1">
        <v>0.433158</v>
      </c>
      <c r="KZ24" s="1">
        <v>0.0971587</v>
      </c>
      <c r="LA24" s="1">
        <v>0.0036328</v>
      </c>
      <c r="LB24" s="1">
        <v>0.135352</v>
      </c>
      <c r="LC24" s="1">
        <v>0.4387198</v>
      </c>
      <c r="LD24" s="1">
        <v>0.0149299</v>
      </c>
      <c r="LE24" s="1">
        <v>0.0035501</v>
      </c>
      <c r="LF24" s="1">
        <v>0.6050611</v>
      </c>
      <c r="LG24" s="1">
        <v>0.0455068</v>
      </c>
      <c r="LH24" s="1">
        <v>0.010369</v>
      </c>
      <c r="LI24" s="1">
        <v>18.402237</v>
      </c>
      <c r="LJ24" s="1">
        <v>0.3824821</v>
      </c>
      <c r="LK24" s="1">
        <v>0.0118376</v>
      </c>
      <c r="LL24" s="1">
        <v>1.2117321</v>
      </c>
      <c r="LM24" s="1">
        <v>0.4357524</v>
      </c>
      <c r="LN24" s="1">
        <v>0.0488387</v>
      </c>
      <c r="LO24" s="1">
        <v>1.4743928</v>
      </c>
      <c r="LP24" s="1">
        <v>6.0747948</v>
      </c>
      <c r="LQ24" s="1">
        <v>1.0381942</v>
      </c>
      <c r="LR24" s="1">
        <v>0.5009345</v>
      </c>
      <c r="LS24" s="1">
        <v>0.2206433</v>
      </c>
      <c r="LT24" s="1">
        <v>0.1243218</v>
      </c>
      <c r="LU24" s="1">
        <v>1.7990292</v>
      </c>
      <c r="LV24" s="1">
        <v>8.0675325</v>
      </c>
      <c r="LW24" s="1">
        <v>0.3194242</v>
      </c>
      <c r="LX24" s="1">
        <v>0.1420955</v>
      </c>
      <c r="LY24" s="1">
        <v>0.0012514</v>
      </c>
      <c r="LZ24" s="1">
        <v>0.0232977</v>
      </c>
      <c r="MA24" s="1">
        <v>0.3561934</v>
      </c>
      <c r="MB24" s="1">
        <v>2.3412566</v>
      </c>
      <c r="MC24" s="1">
        <v>0.5378202</v>
      </c>
      <c r="MD24" s="1">
        <v>0.0933961</v>
      </c>
      <c r="ME24" s="1">
        <v>0.0299461</v>
      </c>
      <c r="MF24" s="1">
        <v>0.0039558</v>
      </c>
      <c r="MG24" s="1">
        <v>0.1933787</v>
      </c>
      <c r="MH24" s="1">
        <v>0.0268036</v>
      </c>
      <c r="MI24" s="1">
        <v>3.0903356</v>
      </c>
      <c r="MJ24" s="1">
        <v>0.113411</v>
      </c>
      <c r="MK24" s="1">
        <v>0.0080143</v>
      </c>
      <c r="ML24" s="1">
        <v>13.931335</v>
      </c>
      <c r="MM24" s="1">
        <v>0.0009137</v>
      </c>
      <c r="MN24" s="1">
        <v>0.1242563</v>
      </c>
      <c r="MO24" s="1">
        <v>0.1162118</v>
      </c>
      <c r="MP24" s="1">
        <v>0.0378213</v>
      </c>
      <c r="MQ24" s="1">
        <v>0.0622643</v>
      </c>
      <c r="MR24" s="1">
        <v>6.0219612</v>
      </c>
      <c r="MS24" s="1">
        <v>0</v>
      </c>
      <c r="MT24" s="1">
        <v>0.0313573</v>
      </c>
      <c r="MU24" s="1">
        <v>0.6664935</v>
      </c>
      <c r="MV24" s="1">
        <v>0.1403458</v>
      </c>
      <c r="MW24" s="1">
        <v>0.0303788</v>
      </c>
      <c r="MX24" s="1">
        <v>0.1049963</v>
      </c>
      <c r="MY24" s="1">
        <v>0.0602494</v>
      </c>
      <c r="MZ24" s="1">
        <v>0.064098</v>
      </c>
      <c r="NA24" s="1">
        <v>0.0977328</v>
      </c>
      <c r="NB24" s="1">
        <v>0.0699841</v>
      </c>
      <c r="NC24" s="1">
        <v>0.0800816</v>
      </c>
      <c r="ND24" s="1">
        <v>182.50363</v>
      </c>
      <c r="NE24" s="1">
        <v>0.0987143</v>
      </c>
      <c r="NF24" s="1">
        <v>0.4642191</v>
      </c>
      <c r="NG24" s="1">
        <v>0.0376266</v>
      </c>
      <c r="NH24" s="1">
        <v>0.0934264</v>
      </c>
      <c r="NI24" s="1">
        <v>0.114402</v>
      </c>
      <c r="NJ24" s="1">
        <v>0.0647015</v>
      </c>
      <c r="NK24" s="1">
        <v>0.0132565</v>
      </c>
      <c r="NL24" s="1">
        <v>1.3869203</v>
      </c>
      <c r="NM24" s="1">
        <v>0.0860162</v>
      </c>
      <c r="NN24" s="1">
        <v>1.2030494</v>
      </c>
      <c r="NO24" s="1">
        <v>81.991951</v>
      </c>
      <c r="NP24" s="1">
        <v>4.0303936</v>
      </c>
      <c r="NQ24" s="1">
        <v>0.1403102</v>
      </c>
      <c r="NR24" s="1">
        <v>2.6651232</v>
      </c>
      <c r="NS24" s="1">
        <v>1.3817782</v>
      </c>
      <c r="NT24" s="1">
        <v>0.2517911</v>
      </c>
      <c r="NU24" s="1">
        <v>4.6251454</v>
      </c>
      <c r="NV24" s="1">
        <v>35.162174</v>
      </c>
      <c r="NW24" s="1">
        <v>0.6943595</v>
      </c>
      <c r="NX24" s="1">
        <v>2.1701255</v>
      </c>
      <c r="NY24" s="1">
        <v>1.563058</v>
      </c>
      <c r="NZ24" s="1">
        <v>9.9478645</v>
      </c>
      <c r="OA24" s="1">
        <v>8.1987467</v>
      </c>
      <c r="OB24" s="1">
        <v>176.96275</v>
      </c>
      <c r="OC24" s="1">
        <v>2.4356697</v>
      </c>
      <c r="OD24" s="1">
        <v>1.6657079</v>
      </c>
      <c r="OE24" s="1">
        <v>0.0050763</v>
      </c>
      <c r="OF24" s="1">
        <v>0.2581723</v>
      </c>
      <c r="OG24" s="1">
        <v>0.2076542</v>
      </c>
      <c r="OH24" s="1">
        <v>4.0944185</v>
      </c>
      <c r="OI24" s="1">
        <v>0.2701344</v>
      </c>
      <c r="OJ24" s="1">
        <v>0.1929401</v>
      </c>
      <c r="OK24" s="1">
        <v>0.1790741</v>
      </c>
      <c r="OL24" s="1">
        <v>0.0467701</v>
      </c>
      <c r="OM24" s="1">
        <v>1.2707862</v>
      </c>
      <c r="ON24" s="1">
        <v>0.0681055</v>
      </c>
      <c r="OO24" s="1">
        <v>9.5471382</v>
      </c>
      <c r="OP24" s="1">
        <v>0.1370684</v>
      </c>
      <c r="OQ24" s="1">
        <v>0.1093276</v>
      </c>
      <c r="OR24" s="1">
        <v>4.8012137</v>
      </c>
      <c r="OS24" s="1">
        <v>0.0005599</v>
      </c>
      <c r="OT24" s="1">
        <v>0.044779</v>
      </c>
      <c r="OU24" s="1">
        <v>0.1753901</v>
      </c>
      <c r="OV24" s="1">
        <v>0.0240208</v>
      </c>
      <c r="OW24" s="1">
        <v>0.0300088</v>
      </c>
      <c r="OX24" s="1">
        <v>0.0079754</v>
      </c>
      <c r="OY24" s="1">
        <v>0.4624265</v>
      </c>
      <c r="OZ24" s="1">
        <v>0.0011785</v>
      </c>
      <c r="PA24" s="1">
        <v>1.6545187</v>
      </c>
      <c r="PB24" s="1">
        <v>0.0584274</v>
      </c>
      <c r="PC24" s="1">
        <v>0.0046572</v>
      </c>
      <c r="PD24" s="1">
        <v>0.0131163</v>
      </c>
      <c r="PE24" s="1">
        <v>0.0332271</v>
      </c>
      <c r="PF24" s="1">
        <v>0.8093082</v>
      </c>
      <c r="PG24" s="1">
        <v>0.0406098</v>
      </c>
      <c r="PH24" s="1">
        <v>0.0088087</v>
      </c>
      <c r="PI24" s="1">
        <v>0.039379</v>
      </c>
      <c r="PJ24" s="1">
        <v>166.37144</v>
      </c>
      <c r="PK24" s="1">
        <v>0.2013749</v>
      </c>
      <c r="PL24" s="1">
        <v>0.0345598</v>
      </c>
      <c r="PM24" s="1">
        <v>0.0252957</v>
      </c>
      <c r="PN24" s="1">
        <v>0.050992</v>
      </c>
      <c r="PO24" s="1">
        <v>0.2419146</v>
      </c>
      <c r="PP24" s="1">
        <v>0.0317616</v>
      </c>
      <c r="PQ24" s="1">
        <v>0.0070147</v>
      </c>
      <c r="PR24" s="1">
        <v>0.0091387</v>
      </c>
      <c r="PS24" s="1">
        <v>0.0078958</v>
      </c>
      <c r="PT24" s="1">
        <v>0.1013931</v>
      </c>
      <c r="PU24" s="1">
        <v>28.794905</v>
      </c>
      <c r="PV24" s="1">
        <v>0.0080651</v>
      </c>
      <c r="PW24" s="1">
        <v>0.0812869</v>
      </c>
      <c r="PX24" s="1">
        <v>4.0139813</v>
      </c>
      <c r="PY24" s="1">
        <v>0.2382171</v>
      </c>
      <c r="PZ24" s="1">
        <v>0.8330517</v>
      </c>
      <c r="QA24" s="1">
        <v>12.438103</v>
      </c>
      <c r="QB24" s="1">
        <v>29.003021</v>
      </c>
      <c r="QC24" s="1">
        <v>0.4894455</v>
      </c>
      <c r="QD24" s="1">
        <v>0.8173941</v>
      </c>
      <c r="QE24" s="1">
        <v>0.0354743</v>
      </c>
      <c r="QF24" s="1">
        <v>0.0093524</v>
      </c>
      <c r="QG24" s="1">
        <v>0.4074154</v>
      </c>
      <c r="QH24" s="1">
        <v>29.208731</v>
      </c>
      <c r="QI24" s="1">
        <v>0.610171</v>
      </c>
      <c r="QJ24" s="1">
        <v>0.130194</v>
      </c>
      <c r="QK24" s="1">
        <v>0.0028496</v>
      </c>
      <c r="QL24" s="1">
        <v>0.0296388</v>
      </c>
      <c r="QM24" s="1">
        <v>0.5014799</v>
      </c>
      <c r="QN24" s="1">
        <v>0.1150718</v>
      </c>
      <c r="QO24" s="1">
        <v>0.7196174</v>
      </c>
      <c r="QP24" s="1">
        <v>0.0027084</v>
      </c>
      <c r="QQ24" s="1">
        <v>0.1208639</v>
      </c>
      <c r="QR24" s="1">
        <v>0.0174755</v>
      </c>
      <c r="QS24" s="1">
        <v>0.1941893</v>
      </c>
      <c r="QT24" s="1">
        <v>0.0485639</v>
      </c>
      <c r="QU24" s="1">
        <v>5.5925002</v>
      </c>
      <c r="QV24" s="1">
        <v>0.1156413</v>
      </c>
      <c r="QW24" s="1">
        <v>0.01883</v>
      </c>
      <c r="QX24" s="1">
        <v>4.4507689</v>
      </c>
      <c r="QY24" s="1">
        <v>0.0003475</v>
      </c>
      <c r="QZ24" s="1">
        <v>0.0290808</v>
      </c>
      <c r="RA24" s="1">
        <v>0.3392761</v>
      </c>
      <c r="RB24" s="1">
        <v>0.0067048</v>
      </c>
      <c r="RC24" s="1">
        <v>0.0213969</v>
      </c>
      <c r="RD24" s="1">
        <v>1.3389424</v>
      </c>
      <c r="RE24" s="1">
        <v>0</v>
      </c>
      <c r="RF24" s="1">
        <v>0.0479957</v>
      </c>
      <c r="RG24" s="1">
        <v>1.700902</v>
      </c>
      <c r="RH24" s="1">
        <v>0.0429014</v>
      </c>
      <c r="RI24" s="1">
        <v>0.2032276</v>
      </c>
      <c r="RJ24" s="1">
        <v>0.1216387</v>
      </c>
      <c r="RK24" s="1">
        <v>0.0247029</v>
      </c>
      <c r="RL24" s="1">
        <v>0.4524602</v>
      </c>
      <c r="RM24" s="1">
        <v>0.1037333</v>
      </c>
      <c r="RN24" s="1">
        <v>0.0539138</v>
      </c>
      <c r="RO24" s="1">
        <v>0.0816604</v>
      </c>
      <c r="RP24" s="1">
        <v>80.18586</v>
      </c>
      <c r="RQ24" s="1">
        <v>0.0107577</v>
      </c>
      <c r="RR24" s="1">
        <v>0.1484221</v>
      </c>
      <c r="RS24" s="1">
        <v>0.0191206</v>
      </c>
      <c r="RT24" s="1">
        <v>0.0665207</v>
      </c>
      <c r="RU24" s="1">
        <v>0.1483659</v>
      </c>
      <c r="RV24" s="1">
        <v>0.0388965</v>
      </c>
      <c r="RW24" s="1">
        <v>0.0052022</v>
      </c>
      <c r="RX24" s="1">
        <v>0.220874</v>
      </c>
      <c r="RY24" s="1">
        <v>0.053822</v>
      </c>
      <c r="RZ24" s="1">
        <v>0.129647</v>
      </c>
      <c r="SA24" s="1">
        <v>26.992922</v>
      </c>
      <c r="SB24" s="1">
        <v>0.4118691</v>
      </c>
      <c r="SC24" s="1">
        <v>0.0241325</v>
      </c>
      <c r="SD24" s="1">
        <v>3.3104708</v>
      </c>
      <c r="SE24" s="1">
        <v>2.7617371</v>
      </c>
      <c r="SF24" s="1">
        <v>0.012337</v>
      </c>
      <c r="SG24" s="1">
        <v>2.6892302</v>
      </c>
      <c r="SH24" s="1">
        <v>12.31969</v>
      </c>
      <c r="SI24" s="1">
        <v>1.5078704</v>
      </c>
      <c r="SJ24" s="1">
        <v>1.0533482</v>
      </c>
      <c r="SK24" s="1">
        <v>0.5017906</v>
      </c>
      <c r="SL24" s="1">
        <v>3.6645973</v>
      </c>
      <c r="SM24" s="1">
        <v>1.5831243</v>
      </c>
      <c r="SN24" s="1">
        <v>4.852736</v>
      </c>
      <c r="SO24" s="1">
        <v>0.4008786</v>
      </c>
      <c r="SP24" s="1">
        <v>0.2412124</v>
      </c>
      <c r="SQ24" s="1">
        <v>0.0094182</v>
      </c>
      <c r="SR24" s="1">
        <v>0.0875133</v>
      </c>
      <c r="SS24" s="1">
        <v>0.6114126</v>
      </c>
      <c r="ST24" s="1">
        <v>2.7649698</v>
      </c>
      <c r="SU24" s="1">
        <v>0.6489267</v>
      </c>
      <c r="SV24" s="1">
        <v>0.0815257</v>
      </c>
      <c r="SW24" s="1">
        <v>0.0962933</v>
      </c>
      <c r="SX24" s="1">
        <v>0.0464152</v>
      </c>
      <c r="SY24" s="1">
        <v>0.1519183</v>
      </c>
      <c r="SZ24" s="1">
        <v>0.1178331</v>
      </c>
      <c r="TA24" s="1">
        <v>2.627532</v>
      </c>
      <c r="TB24" s="1">
        <v>0.080395</v>
      </c>
      <c r="TC24" s="1">
        <v>0.0528075</v>
      </c>
      <c r="TD24" s="1">
        <v>30.927454</v>
      </c>
      <c r="TE24" s="1">
        <v>0.0011882</v>
      </c>
      <c r="TF24" s="1">
        <v>0.1471624</v>
      </c>
      <c r="TG24" s="1">
        <v>1.2412214</v>
      </c>
      <c r="TH24" s="1">
        <v>0.0648277</v>
      </c>
      <c r="TI24" s="1">
        <v>0.114581</v>
      </c>
      <c r="TJ24" s="1">
        <v>10.455164</v>
      </c>
      <c r="TK24" s="1">
        <v>0.0859984</v>
      </c>
      <c r="TL24" s="1">
        <v>0.4215852</v>
      </c>
      <c r="TM24" s="1">
        <v>12.388178</v>
      </c>
      <c r="TN24" s="1">
        <v>0.2104471</v>
      </c>
      <c r="TO24" s="1">
        <v>1.099034</v>
      </c>
      <c r="TP24" s="1">
        <v>1.739107</v>
      </c>
      <c r="TQ24" s="1">
        <v>0.1571374</v>
      </c>
      <c r="TR24" s="1">
        <v>5.9197693</v>
      </c>
      <c r="TS24" s="1">
        <v>0.7015537</v>
      </c>
      <c r="TT24" s="1">
        <v>0.2618726</v>
      </c>
      <c r="TU24" s="1">
        <v>0.4728446</v>
      </c>
      <c r="TV24" s="1">
        <v>221.14682</v>
      </c>
      <c r="TW24" s="1">
        <v>0.5896122</v>
      </c>
      <c r="TX24" s="1">
        <v>3.4322309</v>
      </c>
      <c r="TY24" s="1">
        <v>0.0071425</v>
      </c>
      <c r="TZ24" s="1">
        <v>0.5307336</v>
      </c>
      <c r="UA24" s="1">
        <v>1.4633904</v>
      </c>
      <c r="UB24" s="1">
        <v>0.0617251</v>
      </c>
      <c r="UC24" s="1">
        <v>0.0033476</v>
      </c>
      <c r="UD24" s="1">
        <v>4.4803033</v>
      </c>
      <c r="UE24" s="1">
        <v>0.7044372</v>
      </c>
      <c r="UF24" s="1">
        <v>0.3130072</v>
      </c>
      <c r="UG24" s="1">
        <v>56.766052</v>
      </c>
      <c r="UH24" s="1">
        <v>0.9833242</v>
      </c>
      <c r="UI24" s="1">
        <v>0.0617104</v>
      </c>
      <c r="UJ24" s="1">
        <v>8.2139359</v>
      </c>
      <c r="UK24" s="1">
        <v>14.36496</v>
      </c>
      <c r="UL24" s="1">
        <v>0.3907853</v>
      </c>
      <c r="UM24" s="1">
        <v>12.075003</v>
      </c>
      <c r="UN24" s="1">
        <v>31.181719</v>
      </c>
      <c r="UO24" s="1">
        <v>20.630312</v>
      </c>
      <c r="UP24" s="1">
        <v>6.7553082</v>
      </c>
      <c r="UQ24" s="1">
        <v>1.3647896</v>
      </c>
      <c r="UR24" s="1">
        <v>16.972118</v>
      </c>
      <c r="US24" s="1">
        <v>4.623795</v>
      </c>
      <c r="UT24" s="1">
        <v>35.237011</v>
      </c>
      <c r="UU24" s="1">
        <v>3.0452728</v>
      </c>
      <c r="UV24" s="1">
        <v>2.2402406</v>
      </c>
      <c r="UW24" s="1">
        <v>0.0204365</v>
      </c>
      <c r="UX24" s="1">
        <v>0.194336</v>
      </c>
      <c r="UY24" s="1">
        <v>2.0829315</v>
      </c>
      <c r="UZ24" s="1">
        <v>5.19698</v>
      </c>
      <c r="VA24" s="1">
        <v>4.2098937</v>
      </c>
      <c r="VB24" s="1">
        <v>0.7477722</v>
      </c>
      <c r="VC24" s="1">
        <v>0.1178098</v>
      </c>
      <c r="VD24" s="1">
        <v>0.0214211</v>
      </c>
      <c r="VE24" s="1">
        <v>3.7770138</v>
      </c>
      <c r="VF24" s="1">
        <v>0.0152724</v>
      </c>
      <c r="VG24" s="1">
        <v>7.945601</v>
      </c>
      <c r="VH24" s="1">
        <v>4.1294436</v>
      </c>
      <c r="VI24" s="1">
        <v>0.3888235</v>
      </c>
      <c r="VJ24" s="1">
        <v>66.749954</v>
      </c>
      <c r="VK24" s="1">
        <v>0.0287791</v>
      </c>
      <c r="VL24" s="1">
        <v>0.8064901</v>
      </c>
      <c r="VM24" s="1">
        <v>7.8284268</v>
      </c>
      <c r="VN24" s="1">
        <v>0.866563</v>
      </c>
      <c r="VO24" s="1">
        <v>0.5350432</v>
      </c>
      <c r="VP24" s="1">
        <v>36.571461</v>
      </c>
      <c r="VQ24" s="1">
        <v>0.8615875</v>
      </c>
      <c r="VR24" s="1">
        <v>4.5276413</v>
      </c>
      <c r="VS24" s="1">
        <v>26.746286</v>
      </c>
      <c r="VT24" s="1">
        <v>0.8293913</v>
      </c>
      <c r="VU24" s="1">
        <v>6.2846785</v>
      </c>
      <c r="VV24" s="1">
        <v>4.5545173</v>
      </c>
      <c r="VW24" s="1">
        <v>1.3324869</v>
      </c>
      <c r="VX24" s="1">
        <v>22.297989</v>
      </c>
      <c r="VY24" s="1">
        <v>4.2056451</v>
      </c>
      <c r="VZ24" s="1">
        <v>1.7642401</v>
      </c>
      <c r="WA24" s="1">
        <v>0.6686699</v>
      </c>
      <c r="WB24" s="1">
        <v>400.12225</v>
      </c>
      <c r="WC24" s="1">
        <v>2.6578484</v>
      </c>
      <c r="WD24" s="1">
        <v>13.518824</v>
      </c>
      <c r="WE24" s="1">
        <v>0.3332423</v>
      </c>
      <c r="WF24" s="1">
        <v>4.3176303</v>
      </c>
      <c r="WG24" s="1">
        <v>5.7726412</v>
      </c>
      <c r="WH24" s="1">
        <v>0.273959</v>
      </c>
      <c r="WI24" s="1">
        <v>0.5786702</v>
      </c>
      <c r="WJ24" s="1">
        <v>14.35362</v>
      </c>
      <c r="WK24" s="1">
        <v>4.504828</v>
      </c>
      <c r="WL24" s="1">
        <v>3.2257798</v>
      </c>
      <c r="WM24" s="1">
        <v>126.13174</v>
      </c>
      <c r="WN24" s="1">
        <v>6.6349258</v>
      </c>
      <c r="WO24" s="1">
        <v>0.6895605</v>
      </c>
      <c r="WP24" s="1">
        <v>36.785847</v>
      </c>
      <c r="WQ24" s="1">
        <v>55.636909</v>
      </c>
      <c r="WR24" s="1">
        <v>1.3510125</v>
      </c>
      <c r="WS24" s="1">
        <v>52.722172</v>
      </c>
      <c r="WT24" s="1">
        <v>112.39886</v>
      </c>
      <c r="WU24" s="1">
        <v>46.989143</v>
      </c>
      <c r="WV24" s="1">
        <v>17.011312</v>
      </c>
      <c r="WW24" s="1">
        <v>10.116382</v>
      </c>
      <c r="WX24" s="1">
        <v>37.646046</v>
      </c>
      <c r="WY24" s="1">
        <v>17.888107</v>
      </c>
      <c r="WZ24" s="1">
        <v>73.728661</v>
      </c>
      <c r="XA24" s="1">
        <v>9.5490818</v>
      </c>
      <c r="XB24" s="1">
        <v>6.5991297</v>
      </c>
      <c r="XC24" s="1">
        <v>0.048213</v>
      </c>
      <c r="XD24" s="1">
        <v>1.7125878</v>
      </c>
      <c r="XE24" s="1">
        <v>13.066916</v>
      </c>
      <c r="XF24" s="1">
        <v>18.3244</v>
      </c>
      <c r="XG24" s="1">
        <v>15.282209</v>
      </c>
      <c r="XH24" s="1">
        <v>2.261086</v>
      </c>
      <c r="XI24" s="1">
        <v>2.0923867</v>
      </c>
      <c r="XJ24" s="1">
        <v>0.4105179</v>
      </c>
      <c r="XK24" s="1">
        <v>12.169783</v>
      </c>
      <c r="XL24" s="1">
        <v>1.8355801</v>
      </c>
      <c r="XM24" s="1">
        <v>27.62538</v>
      </c>
      <c r="XN24" s="1">
        <v>6.6629815</v>
      </c>
      <c r="XO24" s="1">
        <v>1.7761154</v>
      </c>
      <c r="XP24" s="1">
        <v>18.224722</v>
      </c>
      <c r="XQ24" s="1">
        <v>4.99E-05</v>
      </c>
      <c r="XR24" s="1">
        <v>0.0272201</v>
      </c>
      <c r="XS24" s="1">
        <v>1.0118834</v>
      </c>
      <c r="XT24" s="1">
        <v>0.0842483</v>
      </c>
      <c r="XU24" s="1">
        <v>0.1342062</v>
      </c>
      <c r="XV24" s="1">
        <v>5.4870634</v>
      </c>
      <c r="XW24" s="1">
        <v>0.1552187</v>
      </c>
      <c r="XX24" s="1">
        <v>0.1857613</v>
      </c>
      <c r="XY24" s="1">
        <v>6.5568538</v>
      </c>
      <c r="XZ24" s="1">
        <v>0.4300328</v>
      </c>
      <c r="YA24" s="1">
        <v>1.2777451</v>
      </c>
      <c r="YB24" s="1">
        <v>0.7038226</v>
      </c>
      <c r="YC24" s="1">
        <v>0.1011982</v>
      </c>
      <c r="YD24" s="1">
        <v>3.7937703</v>
      </c>
      <c r="YE24" s="1">
        <v>0.2585554</v>
      </c>
      <c r="YF24" s="1">
        <v>0.0041827</v>
      </c>
      <c r="YG24" s="1">
        <v>0.057134</v>
      </c>
      <c r="YH24" s="1">
        <v>140.33577</v>
      </c>
      <c r="YI24" s="1">
        <v>0.1144978</v>
      </c>
      <c r="YJ24" s="1">
        <v>1.5392509</v>
      </c>
      <c r="YK24" s="1">
        <v>0.0234965</v>
      </c>
      <c r="YL24" s="1">
        <v>0.3902489</v>
      </c>
      <c r="YM24" s="1">
        <v>1.0973762</v>
      </c>
      <c r="YN24" s="1">
        <v>0.0311118</v>
      </c>
      <c r="YO24" s="1">
        <v>0.0365926</v>
      </c>
      <c r="YP24" s="1">
        <v>1.8397766</v>
      </c>
      <c r="YQ24" s="1">
        <v>0.4436473</v>
      </c>
      <c r="YR24" s="1">
        <v>0.3656256</v>
      </c>
      <c r="YS24" s="1">
        <v>19.283176</v>
      </c>
      <c r="YT24" s="1">
        <v>0.4853589</v>
      </c>
      <c r="YU24" s="1">
        <v>0.0436104</v>
      </c>
      <c r="YV24" s="1">
        <v>6.2803006</v>
      </c>
      <c r="YW24" s="1">
        <v>7.7259369</v>
      </c>
      <c r="YX24" s="1">
        <v>0.2504138</v>
      </c>
      <c r="YY24" s="1">
        <v>9.7746267</v>
      </c>
      <c r="YZ24" s="1">
        <v>16.392769</v>
      </c>
      <c r="ZA24" s="1">
        <v>18.497278</v>
      </c>
      <c r="ZB24" s="1">
        <v>4.4059391</v>
      </c>
      <c r="ZC24" s="1">
        <v>1.3344108</v>
      </c>
      <c r="ZD24" s="1">
        <v>28.319983</v>
      </c>
      <c r="ZE24" s="1">
        <v>2.6871979</v>
      </c>
      <c r="ZF24" s="1">
        <v>11.604628</v>
      </c>
      <c r="ZG24" s="1">
        <v>0.3670159</v>
      </c>
      <c r="ZH24" s="1">
        <v>1.1007804</v>
      </c>
      <c r="ZI24" s="1">
        <v>0.0087361</v>
      </c>
      <c r="ZJ24" s="1">
        <v>0.4181437</v>
      </c>
      <c r="ZK24" s="1">
        <v>2.1317983</v>
      </c>
      <c r="ZL24" s="1">
        <v>1.864519</v>
      </c>
      <c r="ZM24" s="1">
        <v>3.1816826</v>
      </c>
      <c r="ZN24" s="1">
        <v>0.0878473</v>
      </c>
      <c r="ZO24" s="1">
        <v>0.4019655</v>
      </c>
      <c r="ZP24" s="1">
        <v>0.0212263</v>
      </c>
      <c r="ZQ24" s="1">
        <v>1.7331194</v>
      </c>
      <c r="ZR24" s="1">
        <v>0.129443</v>
      </c>
      <c r="ZS24" s="1">
        <v>3.217659</v>
      </c>
      <c r="ZT24" s="1">
        <v>3.8044293</v>
      </c>
      <c r="ZU24" s="1">
        <v>0.1769021</v>
      </c>
      <c r="ZV24" s="1">
        <v>2.8185697</v>
      </c>
      <c r="ZW24" s="1">
        <v>0.0005992</v>
      </c>
      <c r="ZX24" s="1">
        <v>0.1924594</v>
      </c>
      <c r="ZY24" s="1">
        <v>0.608522</v>
      </c>
      <c r="ZZ24" s="1">
        <v>0.0812314</v>
      </c>
      <c r="AAA24" s="1">
        <v>0.1080237</v>
      </c>
      <c r="AAB24" s="1">
        <v>2.7581117</v>
      </c>
      <c r="AAC24" s="1">
        <v>0.0233059</v>
      </c>
      <c r="AAD24" s="1">
        <v>0.3554106</v>
      </c>
      <c r="AAE24" s="1">
        <v>2.0885978</v>
      </c>
      <c r="AAF24" s="1">
        <v>0.1554324</v>
      </c>
      <c r="AAG24" s="1">
        <v>0.4201404</v>
      </c>
      <c r="AAH24" s="1">
        <v>0.1098568</v>
      </c>
      <c r="AAI24" s="1">
        <v>0.1780975</v>
      </c>
      <c r="AAJ24" s="1">
        <v>1.5378097</v>
      </c>
      <c r="AAK24" s="1">
        <v>0.1485064</v>
      </c>
      <c r="AAL24" s="1">
        <v>0.4855432</v>
      </c>
      <c r="AAM24" s="1">
        <v>0.0440976</v>
      </c>
      <c r="AAN24" s="1">
        <v>17.732891</v>
      </c>
      <c r="AAO24" s="1">
        <v>0.0927419</v>
      </c>
      <c r="AAP24" s="1">
        <v>0.6849537</v>
      </c>
      <c r="AAQ24" s="1">
        <v>0.0228776</v>
      </c>
      <c r="AAR24" s="1">
        <v>0.1781992</v>
      </c>
      <c r="AAS24" s="1">
        <v>0.3362223</v>
      </c>
      <c r="AAT24" s="1">
        <v>0.0409636</v>
      </c>
      <c r="AAU24" s="1">
        <v>0.0463202</v>
      </c>
      <c r="AAV24" s="1">
        <v>0.990977</v>
      </c>
      <c r="AAW24" s="1">
        <v>0.2581838</v>
      </c>
      <c r="AAX24" s="1">
        <v>0.1067427</v>
      </c>
      <c r="AAY24" s="1">
        <v>3.1862113</v>
      </c>
      <c r="AAZ24" s="1">
        <v>0.607819</v>
      </c>
      <c r="ABA24" s="1">
        <v>0.1870068</v>
      </c>
      <c r="ABB24" s="1">
        <v>1.0372913</v>
      </c>
      <c r="ABC24" s="1">
        <v>0.6491569</v>
      </c>
      <c r="ABD24" s="1">
        <v>0.0783017</v>
      </c>
      <c r="ABE24" s="1">
        <v>3.0634081</v>
      </c>
      <c r="ABF24" s="1">
        <v>7.654346</v>
      </c>
      <c r="ABG24" s="1">
        <v>12.367614</v>
      </c>
      <c r="ABH24" s="1">
        <v>1.1492573</v>
      </c>
      <c r="ABI24" s="1">
        <v>1.6333777</v>
      </c>
      <c r="ABJ24" s="1">
        <v>0.5271929</v>
      </c>
      <c r="ABK24" s="1">
        <v>0.9089559</v>
      </c>
      <c r="ABL24" s="1">
        <v>1.9932866</v>
      </c>
      <c r="ABM24" s="1">
        <v>1.2352692</v>
      </c>
      <c r="ABN24" s="1">
        <v>0.5718799</v>
      </c>
      <c r="ABO24" s="1">
        <v>0.0019067</v>
      </c>
      <c r="ABP24" s="1">
        <v>0.1613098</v>
      </c>
      <c r="ABQ24" s="1">
        <v>0.5939542</v>
      </c>
      <c r="ABR24" s="1">
        <v>1.4798061</v>
      </c>
      <c r="ABS24" s="1">
        <v>0.3748654</v>
      </c>
      <c r="ABT24" s="1">
        <v>0.1839429</v>
      </c>
      <c r="ABU24" s="1">
        <v>0.0011408</v>
      </c>
      <c r="ABV24" s="1">
        <v>0.0294741</v>
      </c>
      <c r="ABW24" s="1">
        <v>0.8049345</v>
      </c>
      <c r="ABX24" s="1">
        <v>0.0876613</v>
      </c>
      <c r="ABY24" s="1">
        <v>1.1583977</v>
      </c>
      <c r="ABZ24" s="1">
        <v>0.3484088</v>
      </c>
      <c r="ACA24" s="1">
        <v>0.2427195</v>
      </c>
      <c r="ACB24" s="1">
        <v>16.180222</v>
      </c>
      <c r="ACC24" s="1">
        <v>0.0007713</v>
      </c>
      <c r="ACD24" s="1">
        <v>0.1185129</v>
      </c>
      <c r="ACE24" s="1">
        <v>1.1288855</v>
      </c>
      <c r="ACF24" s="1">
        <v>0.1257665</v>
      </c>
      <c r="ACG24" s="1">
        <v>0.1040003</v>
      </c>
      <c r="ACH24" s="1">
        <v>14.580935</v>
      </c>
      <c r="ACI24" s="1">
        <v>0.1571555</v>
      </c>
      <c r="ACJ24" s="1">
        <v>0.3699047</v>
      </c>
      <c r="ACK24" s="1">
        <v>4.2982898</v>
      </c>
      <c r="ACL24" s="1">
        <v>0.0918278</v>
      </c>
      <c r="ACM24" s="1">
        <v>0.8182658</v>
      </c>
      <c r="ACN24" s="1">
        <v>0.4231779</v>
      </c>
      <c r="ACO24" s="1">
        <v>0.0705143</v>
      </c>
      <c r="ACP24" s="1">
        <v>2.6985586</v>
      </c>
      <c r="ACQ24" s="1">
        <v>0.1791998</v>
      </c>
      <c r="ACR24" s="1">
        <v>0.1537489</v>
      </c>
      <c r="ACS24" s="1">
        <v>0.0996182</v>
      </c>
      <c r="ACT24" s="1">
        <v>171.84828</v>
      </c>
      <c r="ACU24" s="1">
        <v>0.4190537</v>
      </c>
      <c r="ACV24" s="1">
        <v>3.3476746</v>
      </c>
      <c r="ACW24" s="1">
        <v>0.0462174</v>
      </c>
      <c r="ACX24" s="1">
        <v>0.3711016</v>
      </c>
      <c r="ACY24" s="1">
        <v>0.7719657</v>
      </c>
      <c r="ACZ24" s="1">
        <v>0.0237817</v>
      </c>
      <c r="ADA24" s="1">
        <v>0.0491558</v>
      </c>
      <c r="ADB24" s="1">
        <v>3.4356165</v>
      </c>
      <c r="ADC24" s="1">
        <v>0.6821605</v>
      </c>
      <c r="ADD24" s="1">
        <v>0.218796</v>
      </c>
      <c r="ADE24" s="1">
        <v>27.220783</v>
      </c>
      <c r="ADF24" s="1">
        <v>1.0031991</v>
      </c>
      <c r="ADG24" s="1">
        <v>0.0805158</v>
      </c>
      <c r="ADH24" s="1">
        <v>5.3637714</v>
      </c>
      <c r="ADI24" s="1">
        <v>11.401011</v>
      </c>
      <c r="ADJ24" s="1">
        <v>0.048833</v>
      </c>
      <c r="ADK24" s="1">
        <v>7.0609012</v>
      </c>
      <c r="ADL24" s="1">
        <v>20.613743</v>
      </c>
      <c r="ADM24" s="1">
        <v>18.408052</v>
      </c>
      <c r="ADN24" s="1">
        <v>2.6594241</v>
      </c>
      <c r="ADO24" s="1">
        <v>1.2381428</v>
      </c>
      <c r="ADP24" s="1">
        <v>7.5228348</v>
      </c>
      <c r="ADQ24" s="1">
        <v>4.3822579</v>
      </c>
      <c r="ADR24" s="1">
        <v>21.579002</v>
      </c>
      <c r="ADS24" s="1">
        <v>3.7629843</v>
      </c>
      <c r="ADT24" s="1">
        <v>1.061542</v>
      </c>
      <c r="ADU24" s="1">
        <v>0.0017283</v>
      </c>
      <c r="ADV24" s="1">
        <v>0.2024091</v>
      </c>
      <c r="ADW24" s="1">
        <v>1.3002787</v>
      </c>
      <c r="ADX24" s="1">
        <v>2.3960679</v>
      </c>
      <c r="ADY24" s="1">
        <v>1.6760739</v>
      </c>
      <c r="ADZ24" s="1">
        <v>0.0993223</v>
      </c>
      <c r="AEA24" s="1">
        <v>0.1384946</v>
      </c>
      <c r="AEB24" s="1">
        <v>0.0548395</v>
      </c>
      <c r="AEC24" s="1">
        <v>0.871401</v>
      </c>
      <c r="AED24" s="1">
        <v>0.1892759</v>
      </c>
      <c r="AEE24" s="1">
        <v>6.9755306</v>
      </c>
      <c r="AEF24" s="1">
        <v>0.7646143</v>
      </c>
      <c r="AEG24" s="1">
        <v>0.196639</v>
      </c>
      <c r="AEH24" s="1">
        <v>26.725279</v>
      </c>
      <c r="AEI24" s="1">
        <v>0.0437835</v>
      </c>
      <c r="AEJ24" s="1">
        <v>0.3118679</v>
      </c>
      <c r="AEK24" s="1">
        <v>2.7797782</v>
      </c>
      <c r="AEL24" s="1">
        <v>0.252986</v>
      </c>
      <c r="AEM24" s="1">
        <v>0.1379155</v>
      </c>
      <c r="AEN24" s="1">
        <v>27.940718</v>
      </c>
      <c r="AEO24" s="1">
        <v>0.1041047</v>
      </c>
      <c r="AEP24" s="1">
        <v>1.3434758</v>
      </c>
      <c r="AEQ24" s="1">
        <v>10.787481</v>
      </c>
      <c r="AER24" s="1">
        <v>0.2162121</v>
      </c>
      <c r="AES24" s="1">
        <v>1.5719436</v>
      </c>
      <c r="AET24" s="1">
        <v>0.9143454</v>
      </c>
      <c r="AEU24" s="1">
        <v>0.1086775</v>
      </c>
      <c r="AEV24" s="1">
        <v>5.9866467</v>
      </c>
      <c r="AEW24" s="1">
        <v>0.7951009</v>
      </c>
      <c r="AEX24" s="1">
        <v>0.559842</v>
      </c>
      <c r="AEY24" s="1">
        <v>0.1525794</v>
      </c>
      <c r="AEZ24" s="1">
        <v>279.74713</v>
      </c>
      <c r="AFA24" s="1">
        <v>0.4897939</v>
      </c>
      <c r="AFB24" s="1">
        <v>9.6209869</v>
      </c>
      <c r="AFC24" s="1">
        <v>0.1550183</v>
      </c>
      <c r="AFD24" s="1">
        <v>1.0288531</v>
      </c>
      <c r="AFE24" s="1">
        <v>2.1798038</v>
      </c>
      <c r="AFF24" s="1">
        <v>0.035431699999999997</v>
      </c>
      <c r="AFG24" s="1">
        <v>0.3540443</v>
      </c>
      <c r="AFH24" s="1">
        <v>5.4603291</v>
      </c>
      <c r="AFI24" s="1">
        <v>1.6841733</v>
      </c>
      <c r="AFJ24" s="1">
        <v>1.1066781</v>
      </c>
      <c r="AFK24" s="1">
        <v>80.453438</v>
      </c>
      <c r="AFL24" s="1">
        <v>2.6482706</v>
      </c>
      <c r="AFM24" s="1">
        <v>0.2216059</v>
      </c>
      <c r="AFN24" s="1">
        <v>12.66312</v>
      </c>
      <c r="AFO24" s="1">
        <v>27.493725</v>
      </c>
      <c r="AFP24" s="1">
        <v>0.315421</v>
      </c>
      <c r="AFQ24" s="1">
        <v>13.747643</v>
      </c>
      <c r="AFR24" s="1">
        <v>59.024845</v>
      </c>
      <c r="AFS24" s="1">
        <v>68.210304</v>
      </c>
      <c r="AFT24" s="1">
        <v>7.7704816</v>
      </c>
      <c r="AFU24" s="1">
        <v>2.9776115</v>
      </c>
      <c r="AFV24" s="1">
        <v>24.333061</v>
      </c>
      <c r="AFW24" s="1">
        <v>8.3351212</v>
      </c>
      <c r="AFX24" s="1">
        <v>30.628082</v>
      </c>
      <c r="AFY24" s="1">
        <v>3.0334063</v>
      </c>
      <c r="AFZ24" s="1">
        <v>1.5171295</v>
      </c>
      <c r="AGA24" s="1">
        <v>0.0101227</v>
      </c>
      <c r="AGB24" s="1">
        <v>0.5486546</v>
      </c>
      <c r="AGC24" s="1">
        <v>3.0439186</v>
      </c>
      <c r="AGD24" s="1">
        <v>7.3446083</v>
      </c>
      <c r="AGE24" s="1">
        <v>4.1164751</v>
      </c>
      <c r="AGF24" s="1">
        <v>0.6121979</v>
      </c>
      <c r="AGG24" s="1">
        <v>0.5652058</v>
      </c>
      <c r="AGH24" s="1">
        <v>0.0503835</v>
      </c>
      <c r="AGI24" s="1">
        <v>2.9529066</v>
      </c>
      <c r="AGJ24" s="1">
        <v>0.7201211</v>
      </c>
      <c r="AGK24" s="1">
        <v>10.228741</v>
      </c>
      <c r="AGL24" s="1">
        <v>1.6408174</v>
      </c>
      <c r="AGM24" s="1">
        <v>0.5392599</v>
      </c>
      <c r="AGN24" s="1">
        <v>65.320129</v>
      </c>
      <c r="AGO24" s="1">
        <v>0.0033588</v>
      </c>
      <c r="AGP24" s="1">
        <v>0.2064396</v>
      </c>
      <c r="AGQ24" s="1">
        <v>2.8927321</v>
      </c>
      <c r="AGR24" s="1">
        <v>0.2752719</v>
      </c>
      <c r="AGS24" s="1">
        <v>0.0497101</v>
      </c>
      <c r="AGT24" s="1">
        <v>29.398401</v>
      </c>
      <c r="AGU24" s="1">
        <v>0.0886473</v>
      </c>
      <c r="AGV24" s="1">
        <v>2.1867337</v>
      </c>
      <c r="AGW24" s="1">
        <v>14.427457</v>
      </c>
      <c r="AGX24" s="1">
        <v>0.2145352</v>
      </c>
      <c r="AGY24" s="1">
        <v>1.9860106</v>
      </c>
      <c r="AGZ24" s="1">
        <v>1.3095245</v>
      </c>
      <c r="AHA24" s="1">
        <v>0.095664</v>
      </c>
      <c r="AHB24" s="1">
        <v>14.066224</v>
      </c>
      <c r="AHC24" s="1">
        <v>0.5492537</v>
      </c>
      <c r="AHD24" s="1">
        <v>0.6583868</v>
      </c>
      <c r="AHE24" s="1">
        <v>0.1772911</v>
      </c>
      <c r="AHF24" s="1">
        <v>474.65387</v>
      </c>
      <c r="AHG24" s="1">
        <v>0.5466226</v>
      </c>
      <c r="AHH24" s="1">
        <v>9.5038166</v>
      </c>
      <c r="AHI24" s="1">
        <v>0.0271772</v>
      </c>
      <c r="AHJ24" s="1">
        <v>1.1729245</v>
      </c>
      <c r="AHK24" s="1">
        <v>2.5365486</v>
      </c>
      <c r="AHL24" s="1">
        <v>0.0716829</v>
      </c>
      <c r="AHM24" s="1">
        <v>0.1825927</v>
      </c>
      <c r="AHN24" s="1">
        <v>6.5167112</v>
      </c>
      <c r="AHO24" s="1">
        <v>2.3137655</v>
      </c>
      <c r="AHP24" s="1">
        <v>0.9370643</v>
      </c>
      <c r="AHQ24" s="1">
        <v>137.84106</v>
      </c>
      <c r="AHR24" s="1">
        <v>2.3814707</v>
      </c>
      <c r="AHS24" s="1">
        <v>0.1143115</v>
      </c>
      <c r="AHT24" s="1">
        <v>18.471483</v>
      </c>
      <c r="AHU24" s="1">
        <v>37.045807</v>
      </c>
      <c r="AHV24" s="1">
        <v>0.4651669</v>
      </c>
      <c r="AHW24" s="1">
        <v>25.823046</v>
      </c>
      <c r="AHX24" s="1">
        <v>105.52728</v>
      </c>
      <c r="AHY24" s="1">
        <v>93.062569</v>
      </c>
      <c r="AHZ24" s="1">
        <v>7.6283956</v>
      </c>
      <c r="AIA24" s="1">
        <v>4.6043921</v>
      </c>
      <c r="AIB24" s="1">
        <v>34.115868</v>
      </c>
      <c r="AIC24" s="1">
        <v>12.749029</v>
      </c>
      <c r="AID24" s="1">
        <v>97.025063</v>
      </c>
      <c r="AIE24" s="1">
        <v>6.6687703</v>
      </c>
      <c r="AIF24" s="1">
        <v>2.584316</v>
      </c>
      <c r="AIG24" s="1">
        <v>0.0070511</v>
      </c>
      <c r="AIH24" s="1">
        <v>0.3519004</v>
      </c>
      <c r="AII24" s="1">
        <v>4.3476877</v>
      </c>
      <c r="AIJ24" s="1">
        <v>10.236356</v>
      </c>
      <c r="AIK24" s="1">
        <v>8.3367262</v>
      </c>
      <c r="AIL24" s="1">
        <v>1.0415213</v>
      </c>
      <c r="AIM24" s="1">
        <v>0.3227091</v>
      </c>
      <c r="AIN24" s="1">
        <v>0.0929388</v>
      </c>
      <c r="AIO24" s="1">
        <v>4.8553085</v>
      </c>
      <c r="AIP24" s="1">
        <v>0.9228347</v>
      </c>
      <c r="AIQ24" s="1">
        <v>22.282398</v>
      </c>
      <c r="AIR24" s="1">
        <v>2.8828404</v>
      </c>
      <c r="AIS24" s="1">
        <v>0.2609335</v>
      </c>
      <c r="AIT24" s="1">
        <v>56.934898</v>
      </c>
      <c r="AIU24" s="1">
        <v>0.0109794</v>
      </c>
      <c r="AIV24" s="1">
        <v>0.3443711</v>
      </c>
      <c r="AIW24" s="1">
        <v>6.528615</v>
      </c>
      <c r="AIX24" s="1">
        <v>0.4706109</v>
      </c>
      <c r="AIY24" s="1">
        <v>0.2729623</v>
      </c>
      <c r="AIZ24" s="1">
        <v>28.473873</v>
      </c>
      <c r="AJA24" s="1">
        <v>0.4806245</v>
      </c>
      <c r="AJB24" s="1">
        <v>2.1675932</v>
      </c>
      <c r="AJC24" s="1">
        <v>24.530121</v>
      </c>
      <c r="AJD24" s="1">
        <v>0.286901</v>
      </c>
      <c r="AJE24" s="1">
        <v>5.972527</v>
      </c>
      <c r="AJF24" s="1">
        <v>1.9409317</v>
      </c>
      <c r="AJG24" s="1">
        <v>0.3610854</v>
      </c>
      <c r="AJH24" s="1">
        <v>11.729396</v>
      </c>
      <c r="AJI24" s="1">
        <v>1.6996174</v>
      </c>
      <c r="AJJ24" s="1">
        <v>0.9350371</v>
      </c>
      <c r="AJK24" s="1">
        <v>0.7634521</v>
      </c>
      <c r="AJL24" s="1">
        <v>372.04492</v>
      </c>
      <c r="AJM24" s="1">
        <v>1.6470559</v>
      </c>
      <c r="AJN24" s="1">
        <v>11.362194</v>
      </c>
      <c r="AJO24" s="1">
        <v>0.0693408</v>
      </c>
      <c r="AJP24" s="1">
        <v>3.7057841</v>
      </c>
      <c r="AJQ24" s="1">
        <v>3.3480573</v>
      </c>
      <c r="AJR24" s="1">
        <v>0.2732673</v>
      </c>
      <c r="AJS24" s="1">
        <v>0.1751788</v>
      </c>
      <c r="AJT24" s="1">
        <v>8.2346392</v>
      </c>
      <c r="AJU24" s="1">
        <v>5.2681999</v>
      </c>
      <c r="AJV24" s="1">
        <v>2.0945134</v>
      </c>
      <c r="AJW24" s="1">
        <v>79.547195</v>
      </c>
      <c r="AJX24" s="1">
        <v>4.866097</v>
      </c>
      <c r="AJY24" s="1">
        <v>0.3846683</v>
      </c>
      <c r="AJZ24" s="1">
        <v>22.633209</v>
      </c>
      <c r="AKA24" s="1">
        <v>36.584599</v>
      </c>
      <c r="AKB24" s="1">
        <v>0.3912579</v>
      </c>
      <c r="AKC24" s="1">
        <v>37.891747</v>
      </c>
      <c r="AKD24" s="1">
        <v>76.233688</v>
      </c>
      <c r="AKE24" s="1">
        <v>53.17905</v>
      </c>
      <c r="AKF24" s="1">
        <v>15.624644</v>
      </c>
      <c r="AKG24" s="1">
        <v>5.835536</v>
      </c>
      <c r="AKH24" s="1">
        <v>20.560139</v>
      </c>
      <c r="AKI24" s="1">
        <v>13.792627</v>
      </c>
      <c r="AKJ24" s="1">
        <v>68.256607</v>
      </c>
      <c r="AKK24" s="1">
        <v>7.1357713</v>
      </c>
      <c r="AKL24" s="1">
        <v>4.4657159</v>
      </c>
      <c r="AKM24" s="1">
        <v>0.0594614</v>
      </c>
      <c r="AKN24" s="1">
        <v>1.0790604</v>
      </c>
      <c r="AKO24" s="1">
        <v>7.7374992</v>
      </c>
      <c r="AKP24" s="1">
        <v>12.903374</v>
      </c>
      <c r="AKQ24" s="1">
        <v>10.915437</v>
      </c>
      <c r="AKR24" s="1">
        <v>1.5743593</v>
      </c>
      <c r="AKS24" s="1">
        <v>1.1857148</v>
      </c>
      <c r="AKT24" s="1">
        <v>0.0393487</v>
      </c>
      <c r="AKU24" s="1">
        <v>8.3640594</v>
      </c>
      <c r="AKV24" s="1">
        <v>1.1872174</v>
      </c>
      <c r="AKW24" s="1">
        <v>16.668905</v>
      </c>
      <c r="AKX24" s="1">
        <v>2.7596869</v>
      </c>
      <c r="AKY24" s="1">
        <v>1.1418279</v>
      </c>
      <c r="AKZ24" s="1">
        <v>41.342579</v>
      </c>
      <c r="ALA24" s="1">
        <v>0.6253867</v>
      </c>
      <c r="ALB24" s="1">
        <v>0.4542539</v>
      </c>
      <c r="ALC24" s="1">
        <v>5.6687465</v>
      </c>
      <c r="ALD24" s="1">
        <v>0.7034443</v>
      </c>
      <c r="ALE24" s="1">
        <v>0.4926109</v>
      </c>
      <c r="ALF24" s="1">
        <v>20.632549</v>
      </c>
      <c r="ALG24" s="1">
        <v>0.7523838</v>
      </c>
      <c r="ALH24" s="1">
        <v>4.8114014</v>
      </c>
      <c r="ALI24" s="1">
        <v>16.778919</v>
      </c>
      <c r="ALJ24" s="1">
        <v>0.6350475</v>
      </c>
      <c r="ALK24" s="1">
        <v>3.7686617</v>
      </c>
      <c r="ALL24" s="1">
        <v>2.4655504</v>
      </c>
      <c r="ALM24" s="1">
        <v>0.8995053</v>
      </c>
      <c r="ALN24" s="1">
        <v>12.905128</v>
      </c>
      <c r="ALO24" s="1">
        <v>1.6788923</v>
      </c>
      <c r="ALP24" s="1">
        <v>1.1046911</v>
      </c>
      <c r="ALQ24" s="1">
        <v>0.4746777</v>
      </c>
      <c r="ALR24" s="1">
        <v>294.29794</v>
      </c>
      <c r="ALS24" s="1">
        <v>1.5425361</v>
      </c>
      <c r="ALT24" s="1">
        <v>10.75924</v>
      </c>
      <c r="ALU24" s="1">
        <v>1.7024423</v>
      </c>
      <c r="ALV24" s="1">
        <v>3.0891018</v>
      </c>
      <c r="ALW24" s="1">
        <v>3.1973064</v>
      </c>
      <c r="ALX24" s="1">
        <v>0.1655984</v>
      </c>
      <c r="ALY24" s="1">
        <v>2.2358224</v>
      </c>
      <c r="ALZ24" s="1">
        <v>16.269073</v>
      </c>
      <c r="AMA24" s="1">
        <v>5.3188076</v>
      </c>
      <c r="AMB24" s="1">
        <v>2.2495673</v>
      </c>
      <c r="AMC24" s="1">
        <v>122.71235</v>
      </c>
      <c r="AMD24" s="1">
        <v>6.8706474</v>
      </c>
      <c r="AME24" s="1">
        <v>0.7149794</v>
      </c>
      <c r="AMF24" s="1">
        <v>39.027447</v>
      </c>
      <c r="AMG24" s="1">
        <v>35.01556</v>
      </c>
      <c r="AMH24" s="1">
        <v>0.9030725</v>
      </c>
      <c r="AMI24" s="1">
        <v>28.115389</v>
      </c>
      <c r="AMJ24" s="1">
        <v>98.379433</v>
      </c>
      <c r="AMK24" s="1">
        <v>58.842716</v>
      </c>
      <c r="AML24" s="1">
        <v>10.886861</v>
      </c>
      <c r="AMM24" s="1">
        <v>10.122756</v>
      </c>
      <c r="AMN24" s="1">
        <v>27.638601</v>
      </c>
      <c r="AMO24" s="1">
        <v>17.10973</v>
      </c>
      <c r="AMP24" s="1">
        <v>57.767883</v>
      </c>
      <c r="AMQ24" s="1">
        <v>8.8103352</v>
      </c>
      <c r="AMR24" s="1">
        <v>4.8240824</v>
      </c>
      <c r="AMS24" s="1">
        <v>0.0685499</v>
      </c>
      <c r="AMT24" s="1">
        <v>1.51289</v>
      </c>
      <c r="AMU24" s="1">
        <v>8.362937</v>
      </c>
      <c r="AMV24" s="1">
        <v>12.742675</v>
      </c>
      <c r="AMW24" s="1">
        <v>8.2471838</v>
      </c>
      <c r="AMX24" s="1">
        <v>1.2121809</v>
      </c>
      <c r="AMY24" s="1">
        <v>1.239261</v>
      </c>
      <c r="AMZ24" s="1">
        <v>0.3656747</v>
      </c>
      <c r="ANA24" s="1">
        <v>6.5643382</v>
      </c>
      <c r="ANB24" s="1">
        <v>1.720559</v>
      </c>
      <c r="ANC24" s="1">
        <v>19.689871</v>
      </c>
      <c r="AND24" s="1">
        <v>4.4576197</v>
      </c>
      <c r="ANE24" s="1">
        <v>1.2261573</v>
      </c>
      <c r="ANF24" s="1">
        <v>15.714687</v>
      </c>
      <c r="ANG24" s="1">
        <v>0.017638</v>
      </c>
      <c r="ANH24" s="1">
        <v>0.3602699</v>
      </c>
      <c r="ANI24" s="1">
        <v>1.9252462</v>
      </c>
      <c r="ANJ24" s="1">
        <v>0.2173737</v>
      </c>
      <c r="ANK24" s="1">
        <v>0.1000874</v>
      </c>
      <c r="ANL24" s="1">
        <v>8.7986116</v>
      </c>
      <c r="ANM24" s="1">
        <v>0.0410959</v>
      </c>
      <c r="ANN24" s="1">
        <v>1.1592561</v>
      </c>
      <c r="ANO24" s="1">
        <v>8.9723196</v>
      </c>
      <c r="ANP24" s="1">
        <v>0.0786106</v>
      </c>
      <c r="ANQ24" s="1">
        <v>1.8062676</v>
      </c>
      <c r="ANR24" s="1">
        <v>0.6501814</v>
      </c>
      <c r="ANS24" s="1">
        <v>0.2594738</v>
      </c>
      <c r="ANT24" s="1">
        <v>4.8743606</v>
      </c>
      <c r="ANU24" s="1">
        <v>0.6268231</v>
      </c>
      <c r="ANV24" s="1">
        <v>0.1745186</v>
      </c>
      <c r="ANW24" s="1">
        <v>0.1479488</v>
      </c>
      <c r="ANX24" s="1">
        <v>127.68876</v>
      </c>
      <c r="ANY24" s="1">
        <v>0.4854122</v>
      </c>
      <c r="ANZ24" s="1">
        <v>4.2325845</v>
      </c>
      <c r="AOA24" s="1">
        <v>0.1091853</v>
      </c>
      <c r="AOB24" s="1">
        <v>0.5280368</v>
      </c>
      <c r="AOC24" s="1">
        <v>1.3655214</v>
      </c>
      <c r="AOD24" s="1">
        <v>0.1213462</v>
      </c>
      <c r="AOE24" s="1">
        <v>0.3453876</v>
      </c>
      <c r="AOF24" s="1">
        <v>3.4935625</v>
      </c>
      <c r="AOG24" s="1">
        <v>0.9702042</v>
      </c>
      <c r="AOH24" s="1">
        <v>0.6087967</v>
      </c>
      <c r="AOI24" s="1">
        <v>32.329674</v>
      </c>
      <c r="AOJ24" s="1">
        <v>2.1979053</v>
      </c>
      <c r="AOK24" s="1">
        <v>0.0980325</v>
      </c>
      <c r="AOL24" s="1">
        <v>9.0075293</v>
      </c>
      <c r="AOM24" s="1">
        <v>13.591091</v>
      </c>
      <c r="AON24" s="1">
        <v>0.1953696</v>
      </c>
      <c r="AOO24" s="1">
        <v>11.3823</v>
      </c>
      <c r="AOP24" s="1">
        <v>32.511829</v>
      </c>
      <c r="AOQ24" s="1">
        <v>18.096268</v>
      </c>
      <c r="AOR24" s="1">
        <v>4.5046968</v>
      </c>
      <c r="AOS24" s="1">
        <v>4.2547464</v>
      </c>
      <c r="AOT24" s="1">
        <v>12.564683</v>
      </c>
      <c r="AOU24" s="1">
        <v>5.1814418</v>
      </c>
      <c r="AOV24" s="1">
        <v>20.38793</v>
      </c>
      <c r="AOW24" s="1">
        <v>3.2559171</v>
      </c>
      <c r="AOX24" s="1">
        <v>1.2925781</v>
      </c>
      <c r="AOY24" s="1">
        <v>0.0275498</v>
      </c>
      <c r="AOZ24" s="1">
        <v>0.3712469</v>
      </c>
      <c r="APA24" s="1">
        <v>3.3729131</v>
      </c>
      <c r="APB24" s="1">
        <v>4.5100408</v>
      </c>
      <c r="APC24" s="1">
        <v>3.696367</v>
      </c>
      <c r="APD24" s="1">
        <v>0.7284226</v>
      </c>
      <c r="APE24" s="1">
        <v>0.2988334</v>
      </c>
      <c r="APF24" s="1">
        <v>0.0383264</v>
      </c>
      <c r="APG24" s="1">
        <v>2.0993068</v>
      </c>
      <c r="APH24" s="1">
        <v>0.8568732</v>
      </c>
      <c r="API24" s="1">
        <v>7.2224007</v>
      </c>
      <c r="APJ24" s="1">
        <v>1.4591726</v>
      </c>
      <c r="APK24" s="1">
        <v>0.1476336</v>
      </c>
      <c r="APL24" s="1">
        <v>118.41944</v>
      </c>
      <c r="APM24" s="1">
        <v>0.13372</v>
      </c>
      <c r="APN24" s="1">
        <v>2.1094742</v>
      </c>
      <c r="APO24" s="1">
        <v>12.685627</v>
      </c>
      <c r="APP24" s="1">
        <v>1.8020663</v>
      </c>
      <c r="APQ24" s="1">
        <v>1.0072105</v>
      </c>
      <c r="APR24" s="1">
        <v>41.044334</v>
      </c>
      <c r="APS24" s="1">
        <v>2.2421291</v>
      </c>
      <c r="APT24" s="1">
        <v>5.2925653</v>
      </c>
      <c r="APU24" s="1">
        <v>49.914608</v>
      </c>
      <c r="APV24" s="1">
        <v>1.8878707</v>
      </c>
      <c r="APW24" s="1">
        <v>9.0552826</v>
      </c>
      <c r="APX24" s="1">
        <v>9.6336126</v>
      </c>
      <c r="APY24" s="1">
        <v>2.156759</v>
      </c>
      <c r="APZ24" s="1">
        <v>42.708191</v>
      </c>
      <c r="AQA24" s="1">
        <v>7.752522</v>
      </c>
      <c r="AQB24" s="1">
        <v>2.6742032</v>
      </c>
      <c r="AQC24" s="1">
        <v>3.4162359</v>
      </c>
      <c r="AQD24" s="1">
        <v>523.05298</v>
      </c>
      <c r="AQE24" s="1">
        <v>4.5807381</v>
      </c>
      <c r="AQF24" s="1">
        <v>12.336995</v>
      </c>
      <c r="AQG24" s="1">
        <v>1.1555461</v>
      </c>
      <c r="AQH24" s="1">
        <v>3.7283072</v>
      </c>
      <c r="AQI24" s="1">
        <v>10.453522</v>
      </c>
      <c r="AQJ24" s="1">
        <v>1.1726054</v>
      </c>
      <c r="AQK24" s="1">
        <v>0.7609915</v>
      </c>
      <c r="AQL24" s="1">
        <v>26.731653</v>
      </c>
      <c r="AQM24" s="1">
        <v>8.2136345</v>
      </c>
      <c r="AQN24" s="1">
        <v>3.5623174</v>
      </c>
      <c r="AQO24" s="1">
        <v>123.9724</v>
      </c>
      <c r="AQP24" s="1">
        <v>8.0167112</v>
      </c>
      <c r="AQQ24" s="1">
        <v>1.9977663</v>
      </c>
      <c r="AQR24" s="1">
        <v>60.887138</v>
      </c>
      <c r="AQS24" s="1">
        <v>144.35025</v>
      </c>
      <c r="AQT24" s="1">
        <v>2.602334</v>
      </c>
      <c r="AQU24" s="1">
        <v>77.735916</v>
      </c>
      <c r="AQV24" s="1">
        <v>171.35854</v>
      </c>
      <c r="AQW24" s="1">
        <v>96.860695</v>
      </c>
      <c r="AQX24" s="1">
        <v>31.64465</v>
      </c>
      <c r="AQY24" s="1">
        <v>15.876337</v>
      </c>
      <c r="AQZ24" s="1">
        <v>30.214893</v>
      </c>
      <c r="ARA24" s="1">
        <v>29.001707</v>
      </c>
      <c r="ARB24" s="1">
        <v>89.42411</v>
      </c>
      <c r="ARC24" s="1">
        <v>15.976696</v>
      </c>
      <c r="ARD24" s="1">
        <v>8.969388</v>
      </c>
      <c r="ARE24" s="1">
        <v>0.528703</v>
      </c>
      <c r="ARF24" s="1">
        <v>4.4015646</v>
      </c>
      <c r="ARG24" s="1">
        <v>29.285288</v>
      </c>
      <c r="ARH24" s="1">
        <v>23.379478</v>
      </c>
      <c r="ARI24" s="1">
        <v>19.232803</v>
      </c>
      <c r="ARJ24" s="1">
        <v>3.1655715</v>
      </c>
      <c r="ARK24" s="1">
        <v>2.6963005</v>
      </c>
      <c r="ARL24" s="1">
        <v>1.2822238</v>
      </c>
      <c r="ARM24" s="1">
        <v>20.568569</v>
      </c>
      <c r="ARN24" s="1">
        <v>2.9682989</v>
      </c>
      <c r="ARO24" s="1">
        <v>41.906937</v>
      </c>
      <c r="ARP24" s="1">
        <v>18.550186</v>
      </c>
      <c r="ARQ24" s="1">
        <v>5.0825424</v>
      </c>
    </row>
    <row r="25">
      <c r="A25" s="2">
        <v>32873</v>
      </c>
      <c r="B25" s="1">
        <v>1.1086046</v>
      </c>
      <c r="C25" s="1">
        <v>1.6E-06</v>
      </c>
      <c r="D25" s="1">
        <v>0.0191324</v>
      </c>
      <c r="E25" s="1">
        <v>0.1391322</v>
      </c>
      <c r="F25" s="1">
        <v>0.0324946</v>
      </c>
      <c r="G25" s="1">
        <v>0.1452695</v>
      </c>
      <c r="H25" s="1">
        <v>2.2579281</v>
      </c>
      <c r="I25" s="1">
        <v>0.0506437</v>
      </c>
      <c r="J25" s="1">
        <v>0.0274593</v>
      </c>
      <c r="K25" s="1">
        <v>0.6906677</v>
      </c>
      <c r="L25" s="1">
        <v>0.2149299</v>
      </c>
      <c r="M25" s="1">
        <v>0.1692104</v>
      </c>
      <c r="N25" s="1">
        <v>0.1097321</v>
      </c>
      <c r="O25" s="1">
        <v>0.0249902</v>
      </c>
      <c r="P25" s="1">
        <v>11.97905</v>
      </c>
      <c r="Q25" s="1">
        <v>0.4116038</v>
      </c>
      <c r="R25" s="1">
        <v>0.1381991</v>
      </c>
      <c r="S25" s="1">
        <v>0.0201231</v>
      </c>
      <c r="T25" s="1">
        <v>9.3593922</v>
      </c>
      <c r="U25" s="1">
        <v>0.3116198</v>
      </c>
      <c r="V25" s="1">
        <v>0.1090573</v>
      </c>
      <c r="W25" s="1">
        <v>0.0039926</v>
      </c>
      <c r="X25" s="1">
        <v>0.1951705</v>
      </c>
      <c r="Y25" s="1">
        <v>0.0197812</v>
      </c>
      <c r="Z25" s="1">
        <v>0.0310609</v>
      </c>
      <c r="AA25" s="1">
        <v>0.0035505</v>
      </c>
      <c r="AB25" s="1">
        <v>0.2034157</v>
      </c>
      <c r="AC25" s="1">
        <v>0.0411664</v>
      </c>
      <c r="AD25" s="1">
        <v>0.0242476</v>
      </c>
      <c r="AE25" s="1">
        <v>1.3238535</v>
      </c>
      <c r="AF25" s="1">
        <v>0.0248651</v>
      </c>
      <c r="AG25" s="1">
        <v>0.0294037</v>
      </c>
      <c r="AH25" s="1">
        <v>0.9962941</v>
      </c>
      <c r="AI25" s="1">
        <v>0.1969255</v>
      </c>
      <c r="AJ25" s="1">
        <v>0.1493069</v>
      </c>
      <c r="AK25" s="1">
        <v>0.3575682</v>
      </c>
      <c r="AL25" s="1">
        <v>0.6076353</v>
      </c>
      <c r="AM25" s="1">
        <v>0.1865509</v>
      </c>
      <c r="AN25" s="1">
        <v>0.1261709</v>
      </c>
      <c r="AO25" s="1">
        <v>0.5385217</v>
      </c>
      <c r="AP25" s="1">
        <v>0.5475746</v>
      </c>
      <c r="AQ25" s="1">
        <v>1.6882645</v>
      </c>
      <c r="AR25" s="1">
        <v>0.1674913</v>
      </c>
      <c r="AS25" s="1">
        <v>0.0792683</v>
      </c>
      <c r="AT25" s="1">
        <v>1.1708426</v>
      </c>
      <c r="AU25" s="1">
        <v>0.0037678</v>
      </c>
      <c r="AV25" s="1">
        <v>0.1311037</v>
      </c>
      <c r="AW25" s="1">
        <v>0.3378841</v>
      </c>
      <c r="AX25" s="1">
        <v>0.6054742</v>
      </c>
      <c r="AY25" s="1">
        <v>0.023907</v>
      </c>
      <c r="AZ25" s="1">
        <v>1.3990084</v>
      </c>
      <c r="BA25" s="1">
        <v>0.1292108</v>
      </c>
      <c r="BB25" s="1">
        <v>0.0179279</v>
      </c>
      <c r="BC25" s="1">
        <v>0.028015</v>
      </c>
      <c r="BD25" s="1">
        <v>0.0405375</v>
      </c>
      <c r="BE25" s="1">
        <v>1.8872929</v>
      </c>
      <c r="BF25" s="1">
        <v>0.2709695</v>
      </c>
      <c r="BG25" s="1">
        <v>0.8051124</v>
      </c>
      <c r="BH25" s="1">
        <v>29.00876</v>
      </c>
      <c r="BI25" s="1">
        <v>0.0101665</v>
      </c>
      <c r="BJ25" s="1">
        <v>0.2858313</v>
      </c>
      <c r="BK25" s="1">
        <v>3.0121582</v>
      </c>
      <c r="BL25" s="1">
        <v>0.6331117</v>
      </c>
      <c r="BM25" s="1">
        <v>2.3707473</v>
      </c>
      <c r="BN25" s="1">
        <v>20.499168</v>
      </c>
      <c r="BO25" s="1">
        <v>0.288468</v>
      </c>
      <c r="BP25" s="1">
        <v>2.7969658</v>
      </c>
      <c r="BQ25" s="1">
        <v>13.35175</v>
      </c>
      <c r="BR25" s="1">
        <v>0.365471</v>
      </c>
      <c r="BS25" s="1">
        <v>1.7049624</v>
      </c>
      <c r="BT25" s="1">
        <v>2.0886681</v>
      </c>
      <c r="BU25" s="1">
        <v>0.3074923</v>
      </c>
      <c r="BV25" s="1">
        <v>11.035135</v>
      </c>
      <c r="BW25" s="1">
        <v>0.5447303</v>
      </c>
      <c r="BX25" s="1">
        <v>0.5762443</v>
      </c>
      <c r="BY25" s="1">
        <v>0.2385464</v>
      </c>
      <c r="BZ25" s="1">
        <v>149.01193</v>
      </c>
      <c r="CA25" s="1">
        <v>1.1201251</v>
      </c>
      <c r="CB25" s="1">
        <v>5.1528816</v>
      </c>
      <c r="CC25" s="1">
        <v>0.2527978</v>
      </c>
      <c r="CD25" s="1">
        <v>0.8915943</v>
      </c>
      <c r="CE25" s="1">
        <v>1.5069149</v>
      </c>
      <c r="CF25" s="1">
        <v>0.0560373</v>
      </c>
      <c r="CG25" s="1">
        <v>0.4621641</v>
      </c>
      <c r="CH25" s="1">
        <v>4.479156</v>
      </c>
      <c r="CI25" s="1">
        <v>2.1352806</v>
      </c>
      <c r="CJ25" s="1">
        <v>1.4529319</v>
      </c>
      <c r="CK25" s="1">
        <v>75.767525</v>
      </c>
      <c r="CL25" s="1">
        <v>5.0767789</v>
      </c>
      <c r="CM25" s="1">
        <v>0.2088284</v>
      </c>
      <c r="CN25" s="1">
        <v>31.214869</v>
      </c>
      <c r="CO25" s="1">
        <v>28.335987</v>
      </c>
      <c r="CP25" s="1">
        <v>0.656833</v>
      </c>
      <c r="CQ25" s="1">
        <v>28.456047</v>
      </c>
      <c r="CR25" s="1">
        <v>60.850662</v>
      </c>
      <c r="CS25" s="1">
        <v>14.817858</v>
      </c>
      <c r="CT25" s="1">
        <v>10.28359</v>
      </c>
      <c r="CU25" s="1">
        <v>5.5907593</v>
      </c>
      <c r="CV25" s="1">
        <v>12.415346</v>
      </c>
      <c r="CW25" s="1">
        <v>7.4558415</v>
      </c>
      <c r="CX25" s="1">
        <v>27.622654</v>
      </c>
      <c r="CY25" s="1">
        <v>4.4895825</v>
      </c>
      <c r="CZ25" s="1">
        <v>3.6080453</v>
      </c>
      <c r="DA25" s="1">
        <v>0.0160509</v>
      </c>
      <c r="DB25" s="1">
        <v>0.4447517</v>
      </c>
      <c r="DC25" s="1">
        <v>6.857686</v>
      </c>
      <c r="DD25" s="1">
        <v>10.221216</v>
      </c>
      <c r="DE25" s="1">
        <v>6.6783628</v>
      </c>
      <c r="DF25" s="1">
        <v>6.83E-05</v>
      </c>
      <c r="DG25" s="1">
        <v>0.4220861</v>
      </c>
      <c r="DH25" s="1">
        <v>0.103739</v>
      </c>
      <c r="DI25" s="1">
        <v>4.3852439</v>
      </c>
      <c r="DJ25" s="1">
        <v>0.9224148</v>
      </c>
      <c r="DK25" s="1">
        <v>17.418896</v>
      </c>
      <c r="DL25" s="1">
        <v>3.1741288</v>
      </c>
      <c r="DM25" s="1">
        <v>4.16E-05</v>
      </c>
      <c r="DN25" s="1">
        <v>6.4495211</v>
      </c>
      <c r="DO25" s="1">
        <v>0.000121</v>
      </c>
      <c r="DP25" s="1">
        <v>0.2560169</v>
      </c>
      <c r="DQ25" s="1">
        <v>1.1527926</v>
      </c>
      <c r="DR25" s="1">
        <v>0.0065833</v>
      </c>
      <c r="DS25" s="1">
        <v>0.1649634</v>
      </c>
      <c r="DT25" s="1">
        <v>3.3075755</v>
      </c>
      <c r="DU25" s="1">
        <v>0.0154439</v>
      </c>
      <c r="DV25" s="1">
        <v>0.0072417</v>
      </c>
      <c r="DW25" s="1">
        <v>9.8717508</v>
      </c>
      <c r="DX25" s="1">
        <v>1.2143525</v>
      </c>
      <c r="DY25" s="1">
        <v>0.4805762</v>
      </c>
      <c r="DZ25" s="1">
        <v>0.8593452</v>
      </c>
      <c r="EA25" s="1">
        <v>0.0190017</v>
      </c>
      <c r="EB25" s="1">
        <v>2.9713778</v>
      </c>
      <c r="EC25" s="1">
        <v>1.348838</v>
      </c>
      <c r="ED25" s="1">
        <v>0.0621399</v>
      </c>
      <c r="EE25" s="1">
        <v>0.0059203</v>
      </c>
      <c r="EF25" s="1">
        <v>55.089958</v>
      </c>
      <c r="EG25" s="1">
        <v>1.3418378</v>
      </c>
      <c r="EH25" s="1">
        <v>0.4750188</v>
      </c>
      <c r="EI25" s="1">
        <v>0.0055833</v>
      </c>
      <c r="EJ25" s="1">
        <v>0.8717092</v>
      </c>
      <c r="EK25" s="1">
        <v>4.9848394</v>
      </c>
      <c r="EL25" s="1">
        <v>0.0163369</v>
      </c>
      <c r="EM25" s="1">
        <v>0.0034618</v>
      </c>
      <c r="EN25" s="1">
        <v>4.6404943</v>
      </c>
      <c r="EO25" s="1">
        <v>3.9647493</v>
      </c>
      <c r="EP25" s="1">
        <v>0.0311405</v>
      </c>
      <c r="EQ25" s="1">
        <v>13.866956</v>
      </c>
      <c r="ER25" s="1">
        <v>0.1564848</v>
      </c>
      <c r="ES25" s="1">
        <v>0.051394</v>
      </c>
      <c r="ET25" s="1">
        <v>3.0458632</v>
      </c>
      <c r="EU25" s="1">
        <v>5.6442971</v>
      </c>
      <c r="EV25" s="1">
        <v>0.6955609</v>
      </c>
      <c r="EW25" s="1">
        <v>3.6177158</v>
      </c>
      <c r="EX25" s="1">
        <v>5.6516328</v>
      </c>
      <c r="EY25" s="1">
        <v>6.9367843</v>
      </c>
      <c r="EZ25" s="1">
        <v>10.030139</v>
      </c>
      <c r="FA25" s="1">
        <v>0.6106651</v>
      </c>
      <c r="FB25" s="1">
        <v>2.7203317</v>
      </c>
      <c r="FC25" s="1">
        <v>2.9405639</v>
      </c>
      <c r="FD25" s="1">
        <v>10.239548</v>
      </c>
      <c r="FE25" s="1">
        <v>4.9292846</v>
      </c>
      <c r="FF25" s="1">
        <v>0.1388286</v>
      </c>
      <c r="FG25" s="1">
        <v>0.0016897</v>
      </c>
      <c r="FH25" s="1">
        <v>0.0107925</v>
      </c>
      <c r="FI25" s="1">
        <v>2.6625636</v>
      </c>
      <c r="FJ25" s="1">
        <v>4.8548532</v>
      </c>
      <c r="FK25" s="1">
        <v>12.903221</v>
      </c>
      <c r="FL25" s="1">
        <v>0.4581773</v>
      </c>
      <c r="FM25" s="1">
        <v>0.245417</v>
      </c>
      <c r="FN25" s="1">
        <v>0.033388</v>
      </c>
      <c r="FO25" s="1">
        <v>4.1129513</v>
      </c>
      <c r="FP25" s="1">
        <v>0.1712202</v>
      </c>
      <c r="FQ25" s="1">
        <v>2.1948736</v>
      </c>
      <c r="FR25" s="1">
        <v>2.1779501</v>
      </c>
      <c r="FS25" s="1">
        <v>0.3395982</v>
      </c>
      <c r="FT25" s="1">
        <v>9.7677393</v>
      </c>
      <c r="FU25" s="1">
        <v>0.0002017</v>
      </c>
      <c r="FV25" s="1">
        <v>0.2330345</v>
      </c>
      <c r="FW25" s="1">
        <v>0.1804</v>
      </c>
      <c r="FX25" s="1">
        <v>0.0186093</v>
      </c>
      <c r="FY25" s="1">
        <v>0.022723</v>
      </c>
      <c r="FZ25" s="1">
        <v>12.089257</v>
      </c>
      <c r="GA25" s="1">
        <v>0</v>
      </c>
      <c r="GB25" s="1">
        <v>0.6217901</v>
      </c>
      <c r="GC25" s="1">
        <v>1.2867049</v>
      </c>
      <c r="GD25" s="1">
        <v>0.0552613</v>
      </c>
      <c r="GE25" s="1">
        <v>0.1378093</v>
      </c>
      <c r="GF25" s="1">
        <v>0.1467106</v>
      </c>
      <c r="GG25" s="1">
        <v>0.0298385</v>
      </c>
      <c r="GH25" s="1">
        <v>1.2269516</v>
      </c>
      <c r="GI25" s="1">
        <v>0.7502482</v>
      </c>
      <c r="GJ25" s="1">
        <v>0.0565557</v>
      </c>
      <c r="GK25" s="1">
        <v>0.0095088</v>
      </c>
      <c r="GL25" s="1">
        <v>66.009689</v>
      </c>
      <c r="GM25" s="1">
        <v>0.0748108</v>
      </c>
      <c r="GN25" s="1">
        <v>1.1256232</v>
      </c>
      <c r="GO25" s="1">
        <v>0.0178811</v>
      </c>
      <c r="GP25" s="1">
        <v>0.1622941</v>
      </c>
      <c r="GQ25" s="1">
        <v>0.0738613</v>
      </c>
      <c r="GR25" s="1">
        <v>0.0247381</v>
      </c>
      <c r="GS25" s="1">
        <v>0.0051533</v>
      </c>
      <c r="GT25" s="1">
        <v>0.2649042</v>
      </c>
      <c r="GU25" s="1">
        <v>0.1615655</v>
      </c>
      <c r="GV25" s="1">
        <v>0.0487366</v>
      </c>
      <c r="GW25" s="1">
        <v>23.127934</v>
      </c>
      <c r="GX25" s="1">
        <v>0.2459754</v>
      </c>
      <c r="GY25" s="1">
        <v>0.0555205</v>
      </c>
      <c r="GZ25" s="1">
        <v>2.6906557</v>
      </c>
      <c r="HA25" s="1">
        <v>1.5387498</v>
      </c>
      <c r="HB25" s="1">
        <v>0.4353986</v>
      </c>
      <c r="HC25" s="1">
        <v>3.7133796</v>
      </c>
      <c r="HD25" s="1">
        <v>6.8002539</v>
      </c>
      <c r="HE25" s="1">
        <v>1.7552966</v>
      </c>
      <c r="HF25" s="1">
        <v>2.2239563</v>
      </c>
      <c r="HG25" s="1">
        <v>0.1321047</v>
      </c>
      <c r="HH25" s="1">
        <v>2.5257227</v>
      </c>
      <c r="HI25" s="1">
        <v>0.7113224</v>
      </c>
      <c r="HJ25" s="1">
        <v>6.9045753</v>
      </c>
      <c r="HK25" s="1">
        <v>0.7955704</v>
      </c>
      <c r="HL25" s="1">
        <v>0.1437068</v>
      </c>
      <c r="HM25" s="1">
        <v>0.0024723</v>
      </c>
      <c r="HN25" s="1">
        <v>0.0988034</v>
      </c>
      <c r="HO25" s="1">
        <v>0.8655798</v>
      </c>
      <c r="HP25" s="1">
        <v>0.3175381</v>
      </c>
      <c r="HQ25" s="1">
        <v>0.3111167</v>
      </c>
      <c r="HR25" s="1">
        <v>0.0614653</v>
      </c>
      <c r="HS25" s="1">
        <v>0.0928255</v>
      </c>
      <c r="HT25" s="1">
        <v>0.0270363</v>
      </c>
      <c r="HU25" s="1">
        <v>0.3397566</v>
      </c>
      <c r="HV25" s="1">
        <v>0.0748557</v>
      </c>
      <c r="HW25" s="1">
        <v>2.3113718</v>
      </c>
      <c r="HX25" s="1">
        <v>1.6428833</v>
      </c>
      <c r="HY25" s="1">
        <v>0.0132418</v>
      </c>
      <c r="HZ25" s="1">
        <v>18.36631</v>
      </c>
      <c r="IA25" s="1">
        <v>0.0001807</v>
      </c>
      <c r="IB25" s="1">
        <v>0.1593405</v>
      </c>
      <c r="IC25" s="1">
        <v>0.7780394</v>
      </c>
      <c r="ID25" s="1">
        <v>0.0674159</v>
      </c>
      <c r="IE25" s="1">
        <v>0.0227438</v>
      </c>
      <c r="IF25" s="1">
        <v>3.8713026</v>
      </c>
      <c r="IG25" s="1">
        <v>0</v>
      </c>
      <c r="IH25" s="1">
        <v>0.0368966</v>
      </c>
      <c r="II25" s="1">
        <v>3.8968668</v>
      </c>
      <c r="IJ25" s="1">
        <v>0.2545757</v>
      </c>
      <c r="IK25" s="1">
        <v>0.3610142</v>
      </c>
      <c r="IL25" s="1">
        <v>0.2030748</v>
      </c>
      <c r="IM25" s="1">
        <v>0.0189043</v>
      </c>
      <c r="IN25" s="1">
        <v>1.4758345</v>
      </c>
      <c r="IO25" s="1">
        <v>0.3159474</v>
      </c>
      <c r="IP25" s="1">
        <v>0.0694292</v>
      </c>
      <c r="IQ25" s="1">
        <v>0.0349337</v>
      </c>
      <c r="IR25" s="1">
        <v>115.70745</v>
      </c>
      <c r="IS25" s="1">
        <v>0.7071692</v>
      </c>
      <c r="IT25" s="1">
        <v>0.4437381</v>
      </c>
      <c r="IU25" s="1">
        <v>0.0103413</v>
      </c>
      <c r="IV25" s="1">
        <v>0.3138667</v>
      </c>
      <c r="IW25" s="1">
        <v>0.7766761</v>
      </c>
      <c r="IX25" s="1">
        <v>0.0260961</v>
      </c>
      <c r="IY25" s="1">
        <v>0.0018131</v>
      </c>
      <c r="IZ25" s="1">
        <v>0.8046275</v>
      </c>
      <c r="JA25" s="1">
        <v>0.6918549</v>
      </c>
      <c r="JB25" s="1">
        <v>0.2874117</v>
      </c>
      <c r="JC25" s="1">
        <v>33.459244</v>
      </c>
      <c r="JD25" s="1">
        <v>1.3692667</v>
      </c>
      <c r="JE25" s="1">
        <v>0.0872743</v>
      </c>
      <c r="JF25" s="1">
        <v>9.7574577</v>
      </c>
      <c r="JG25" s="1">
        <v>3.4565086</v>
      </c>
      <c r="JH25" s="1">
        <v>0.4293368</v>
      </c>
      <c r="JI25" s="1">
        <v>11.092702</v>
      </c>
      <c r="JJ25" s="1">
        <v>11.922145</v>
      </c>
      <c r="JK25" s="1">
        <v>1.9193201</v>
      </c>
      <c r="JL25" s="1">
        <v>3.8893437</v>
      </c>
      <c r="JM25" s="1">
        <v>0.593468</v>
      </c>
      <c r="JN25" s="1">
        <v>5.6689281</v>
      </c>
      <c r="JO25" s="1">
        <v>1.6686404</v>
      </c>
      <c r="JP25" s="1">
        <v>14.355865</v>
      </c>
      <c r="JQ25" s="1">
        <v>0.6339481</v>
      </c>
      <c r="JR25" s="1">
        <v>0.6148127</v>
      </c>
      <c r="JS25" s="1">
        <v>0.0019025</v>
      </c>
      <c r="JT25" s="1">
        <v>0.0638904</v>
      </c>
      <c r="JU25" s="1">
        <v>1.1102979</v>
      </c>
      <c r="JV25" s="1">
        <v>0.9812645</v>
      </c>
      <c r="JW25" s="1">
        <v>3.5539944</v>
      </c>
      <c r="JX25" s="1">
        <v>0.1851207</v>
      </c>
      <c r="JY25" s="1">
        <v>0.0712445</v>
      </c>
      <c r="JZ25" s="1">
        <v>0.0274346</v>
      </c>
      <c r="KA25" s="1">
        <v>1.722802</v>
      </c>
      <c r="KB25" s="1">
        <v>0.0806189</v>
      </c>
      <c r="KC25" s="1">
        <v>3.7561193</v>
      </c>
      <c r="KD25" s="1">
        <v>0.8573585</v>
      </c>
      <c r="KE25" s="1">
        <v>0.1041702</v>
      </c>
      <c r="KF25" s="1">
        <v>3.7894387</v>
      </c>
      <c r="KG25" s="1">
        <v>0.0001129</v>
      </c>
      <c r="KH25" s="1">
        <v>0.0541982</v>
      </c>
      <c r="KI25" s="1">
        <v>0.5871387</v>
      </c>
      <c r="KJ25" s="1">
        <v>0.0144726</v>
      </c>
      <c r="KK25" s="1">
        <v>0.0167535</v>
      </c>
      <c r="KL25" s="1">
        <v>1.6137969</v>
      </c>
      <c r="KM25" s="1">
        <v>0</v>
      </c>
      <c r="KN25" s="1">
        <v>0.003243</v>
      </c>
      <c r="KO25" s="1">
        <v>2.2852776</v>
      </c>
      <c r="KP25" s="1">
        <v>0.0090779</v>
      </c>
      <c r="KQ25" s="1">
        <v>0.0277797</v>
      </c>
      <c r="KR25" s="1">
        <v>0.0049622</v>
      </c>
      <c r="KS25" s="1">
        <v>0.0049282</v>
      </c>
      <c r="KT25" s="1">
        <v>2.13989</v>
      </c>
      <c r="KU25" s="1">
        <v>0.0500606</v>
      </c>
      <c r="KV25" s="1">
        <v>0.0095647</v>
      </c>
      <c r="KW25" s="1">
        <v>0.0091409</v>
      </c>
      <c r="KX25" s="1">
        <v>39.206005</v>
      </c>
      <c r="KY25" s="1">
        <v>0.4793614</v>
      </c>
      <c r="KZ25" s="1">
        <v>0.0884223</v>
      </c>
      <c r="LA25" s="1">
        <v>0.0036782</v>
      </c>
      <c r="LB25" s="1">
        <v>0.1221151</v>
      </c>
      <c r="LC25" s="1">
        <v>0.4269748</v>
      </c>
      <c r="LD25" s="1">
        <v>0.0153884</v>
      </c>
      <c r="LE25" s="1">
        <v>0.0033261</v>
      </c>
      <c r="LF25" s="1">
        <v>0.6308983</v>
      </c>
      <c r="LG25" s="1">
        <v>0.0414194</v>
      </c>
      <c r="LH25" s="1">
        <v>0.0101385</v>
      </c>
      <c r="LI25" s="1">
        <v>18.488079</v>
      </c>
      <c r="LJ25" s="1">
        <v>0.4419715</v>
      </c>
      <c r="LK25" s="1">
        <v>0.0119289</v>
      </c>
      <c r="LL25" s="1">
        <v>1.2385955</v>
      </c>
      <c r="LM25" s="1">
        <v>0.4766826</v>
      </c>
      <c r="LN25" s="1">
        <v>0.0474795</v>
      </c>
      <c r="LO25" s="1">
        <v>1.6401497</v>
      </c>
      <c r="LP25" s="1">
        <v>6.5767555</v>
      </c>
      <c r="LQ25" s="1">
        <v>0.9855491</v>
      </c>
      <c r="LR25" s="1">
        <v>0.5086415</v>
      </c>
      <c r="LS25" s="1">
        <v>0.3127869</v>
      </c>
      <c r="LT25" s="1">
        <v>0.1416472</v>
      </c>
      <c r="LU25" s="1">
        <v>1.6249242</v>
      </c>
      <c r="LV25" s="1">
        <v>7.8520856</v>
      </c>
      <c r="LW25" s="1">
        <v>0.2994852</v>
      </c>
      <c r="LX25" s="1">
        <v>0.1380435</v>
      </c>
      <c r="LY25" s="1">
        <v>0.0013407</v>
      </c>
      <c r="LZ25" s="1">
        <v>0.0223923</v>
      </c>
      <c r="MA25" s="1">
        <v>0.4377173</v>
      </c>
      <c r="MB25" s="1">
        <v>2.3264856</v>
      </c>
      <c r="MC25" s="1">
        <v>0.6142098</v>
      </c>
      <c r="MD25" s="1">
        <v>0.1001974</v>
      </c>
      <c r="ME25" s="1">
        <v>0.0317766</v>
      </c>
      <c r="MF25" s="1">
        <v>0.0039713</v>
      </c>
      <c r="MG25" s="1">
        <v>0.2569118</v>
      </c>
      <c r="MH25" s="1">
        <v>0.030134</v>
      </c>
      <c r="MI25" s="1">
        <v>3.2503753</v>
      </c>
      <c r="MJ25" s="1">
        <v>0.1388591</v>
      </c>
      <c r="MK25" s="1">
        <v>0.0106756</v>
      </c>
      <c r="ML25" s="1">
        <v>14.255279</v>
      </c>
      <c r="MM25" s="1">
        <v>0.0008469</v>
      </c>
      <c r="MN25" s="1">
        <v>0.1375171</v>
      </c>
      <c r="MO25" s="1">
        <v>0.1982002</v>
      </c>
      <c r="MP25" s="1">
        <v>0.037023</v>
      </c>
      <c r="MQ25" s="1">
        <v>0.0653699</v>
      </c>
      <c r="MR25" s="1">
        <v>6.4632745</v>
      </c>
      <c r="MS25" s="1">
        <v>0</v>
      </c>
      <c r="MT25" s="1">
        <v>0.0275093</v>
      </c>
      <c r="MU25" s="1">
        <v>0.7434072</v>
      </c>
      <c r="MV25" s="1">
        <v>0.128163</v>
      </c>
      <c r="MW25" s="1">
        <v>0.0397417</v>
      </c>
      <c r="MX25" s="1">
        <v>0.1208495</v>
      </c>
      <c r="MY25" s="1">
        <v>0.0628378</v>
      </c>
      <c r="MZ25" s="1">
        <v>0.0516205</v>
      </c>
      <c r="NA25" s="1">
        <v>0.0924273</v>
      </c>
      <c r="NB25" s="1">
        <v>0.0719682</v>
      </c>
      <c r="NC25" s="1">
        <v>0.0788716</v>
      </c>
      <c r="ND25" s="1">
        <v>168.88472</v>
      </c>
      <c r="NE25" s="1">
        <v>0.1025692</v>
      </c>
      <c r="NF25" s="1">
        <v>0.4434217</v>
      </c>
      <c r="NG25" s="1">
        <v>0.0401835</v>
      </c>
      <c r="NH25" s="1">
        <v>0.0903472</v>
      </c>
      <c r="NI25" s="1">
        <v>0.1215421</v>
      </c>
      <c r="NJ25" s="1">
        <v>0.0625812</v>
      </c>
      <c r="NK25" s="1">
        <v>0.0115808</v>
      </c>
      <c r="NL25" s="1">
        <v>1.57113</v>
      </c>
      <c r="NM25" s="1">
        <v>0.0963476</v>
      </c>
      <c r="NN25" s="1">
        <v>1.267099</v>
      </c>
      <c r="NO25" s="1">
        <v>71.469124</v>
      </c>
      <c r="NP25" s="1">
        <v>4.4560747</v>
      </c>
      <c r="NQ25" s="1">
        <v>0.1377879</v>
      </c>
      <c r="NR25" s="1">
        <v>2.8339</v>
      </c>
      <c r="NS25" s="1">
        <v>1.4158499</v>
      </c>
      <c r="NT25" s="1">
        <v>0.3058347</v>
      </c>
      <c r="NU25" s="1">
        <v>5.0687199</v>
      </c>
      <c r="NV25" s="1">
        <v>36.08572</v>
      </c>
      <c r="NW25" s="1">
        <v>0.7265555</v>
      </c>
      <c r="NX25" s="1">
        <v>2.119462</v>
      </c>
      <c r="NY25" s="1">
        <v>1.5702295</v>
      </c>
      <c r="NZ25" s="1">
        <v>10.598434</v>
      </c>
      <c r="OA25" s="1">
        <v>8.2708607</v>
      </c>
      <c r="OB25" s="1">
        <v>174.84305</v>
      </c>
      <c r="OC25" s="1">
        <v>2.6680083</v>
      </c>
      <c r="OD25" s="1">
        <v>1.7364811</v>
      </c>
      <c r="OE25" s="1">
        <v>0.0051667</v>
      </c>
      <c r="OF25" s="1">
        <v>0.2427654</v>
      </c>
      <c r="OG25" s="1">
        <v>0.2000037</v>
      </c>
      <c r="OH25" s="1">
        <v>4.645371</v>
      </c>
      <c r="OI25" s="1">
        <v>0.271887</v>
      </c>
      <c r="OJ25" s="1">
        <v>0.2025685</v>
      </c>
      <c r="OK25" s="1">
        <v>0.1741951</v>
      </c>
      <c r="OL25" s="1">
        <v>0.0424304</v>
      </c>
      <c r="OM25" s="1">
        <v>1.3460313</v>
      </c>
      <c r="ON25" s="1">
        <v>0.0629636</v>
      </c>
      <c r="OO25" s="1">
        <v>9.6368093</v>
      </c>
      <c r="OP25" s="1">
        <v>0.1424165</v>
      </c>
      <c r="OQ25" s="1">
        <v>0.179478</v>
      </c>
      <c r="OR25" s="1">
        <v>5.1521592</v>
      </c>
      <c r="OS25" s="1">
        <v>0.0005556</v>
      </c>
      <c r="OT25" s="1">
        <v>0.0454671</v>
      </c>
      <c r="OU25" s="1">
        <v>0.2006244</v>
      </c>
      <c r="OV25" s="1">
        <v>0.0249131</v>
      </c>
      <c r="OW25" s="1">
        <v>0.0337938</v>
      </c>
      <c r="OX25" s="1">
        <v>0.0110328</v>
      </c>
      <c r="OY25" s="1">
        <v>0.4634131</v>
      </c>
      <c r="OZ25" s="1">
        <v>0.0009987</v>
      </c>
      <c r="PA25" s="1">
        <v>1.618723</v>
      </c>
      <c r="PB25" s="1">
        <v>0.0543516</v>
      </c>
      <c r="PC25" s="1">
        <v>0.0047731</v>
      </c>
      <c r="PD25" s="1">
        <v>0.016505</v>
      </c>
      <c r="PE25" s="1">
        <v>0.0357262</v>
      </c>
      <c r="PF25" s="1">
        <v>0.8146861</v>
      </c>
      <c r="PG25" s="1">
        <v>0.0414033</v>
      </c>
      <c r="PH25" s="1">
        <v>0.0092771</v>
      </c>
      <c r="PI25" s="1">
        <v>0.0416705</v>
      </c>
      <c r="PJ25" s="1">
        <v>159.45821</v>
      </c>
      <c r="PK25" s="1">
        <v>0.22224</v>
      </c>
      <c r="PL25" s="1">
        <v>0.0334298</v>
      </c>
      <c r="PM25" s="1">
        <v>0.0261229</v>
      </c>
      <c r="PN25" s="1">
        <v>0.0483392</v>
      </c>
      <c r="PO25" s="1">
        <v>0.2392085</v>
      </c>
      <c r="PP25" s="1">
        <v>0.0319785</v>
      </c>
      <c r="PQ25" s="1">
        <v>0.0058924</v>
      </c>
      <c r="PR25" s="1">
        <v>0.0116525</v>
      </c>
      <c r="PS25" s="1">
        <v>0.0088681</v>
      </c>
      <c r="PT25" s="1">
        <v>0.0975191</v>
      </c>
      <c r="PU25" s="1">
        <v>26.948362</v>
      </c>
      <c r="PV25" s="1">
        <v>0.0087961</v>
      </c>
      <c r="PW25" s="1">
        <v>0.085729</v>
      </c>
      <c r="PX25" s="1">
        <v>4.2705059</v>
      </c>
      <c r="PY25" s="1">
        <v>0.2465027</v>
      </c>
      <c r="PZ25" s="1">
        <v>0.7985742</v>
      </c>
      <c r="QA25" s="1">
        <v>12.038393</v>
      </c>
      <c r="QB25" s="1">
        <v>30.718943</v>
      </c>
      <c r="QC25" s="1">
        <v>0.436256</v>
      </c>
      <c r="QD25" s="1">
        <v>0.9482202</v>
      </c>
      <c r="QE25" s="1">
        <v>0.0422319</v>
      </c>
      <c r="QF25" s="1">
        <v>0.0104716</v>
      </c>
      <c r="QG25" s="1">
        <v>0.3645999</v>
      </c>
      <c r="QH25" s="1">
        <v>28.945066</v>
      </c>
      <c r="QI25" s="1">
        <v>0.5330181</v>
      </c>
      <c r="QJ25" s="1">
        <v>0.131281</v>
      </c>
      <c r="QK25" s="1">
        <v>0.0030975</v>
      </c>
      <c r="QL25" s="1">
        <v>0.0296523</v>
      </c>
      <c r="QM25" s="1">
        <v>0.4811855</v>
      </c>
      <c r="QN25" s="1">
        <v>0.1121433</v>
      </c>
      <c r="QO25" s="1">
        <v>0.6604455</v>
      </c>
      <c r="QP25" s="1">
        <v>0.0031938</v>
      </c>
      <c r="QQ25" s="1">
        <v>0.1244777</v>
      </c>
      <c r="QR25" s="1">
        <v>0.0167646</v>
      </c>
      <c r="QS25" s="1">
        <v>0.2088758</v>
      </c>
      <c r="QT25" s="1">
        <v>0.0426763</v>
      </c>
      <c r="QU25" s="1">
        <v>5.6287832</v>
      </c>
      <c r="QV25" s="1">
        <v>0.1274549</v>
      </c>
      <c r="QW25" s="1">
        <v>0.0194412</v>
      </c>
      <c r="QX25" s="1">
        <v>4.337316</v>
      </c>
      <c r="QY25" s="1">
        <v>0.0003122</v>
      </c>
      <c r="QZ25" s="1">
        <v>0.0312312</v>
      </c>
      <c r="RA25" s="1">
        <v>0.3588296</v>
      </c>
      <c r="RB25" s="1">
        <v>0.0076976</v>
      </c>
      <c r="RC25" s="1">
        <v>0.022943</v>
      </c>
      <c r="RD25" s="1">
        <v>1.3058878</v>
      </c>
      <c r="RE25" s="1">
        <v>0</v>
      </c>
      <c r="RF25" s="1">
        <v>0.0363433</v>
      </c>
      <c r="RG25" s="1">
        <v>1.7553871</v>
      </c>
      <c r="RH25" s="1">
        <v>0.0389161</v>
      </c>
      <c r="RI25" s="1">
        <v>0.1915161</v>
      </c>
      <c r="RJ25" s="1">
        <v>0.1384891</v>
      </c>
      <c r="RK25" s="1">
        <v>0.026703</v>
      </c>
      <c r="RL25" s="1">
        <v>0.4729033</v>
      </c>
      <c r="RM25" s="1">
        <v>0.1021257</v>
      </c>
      <c r="RN25" s="1">
        <v>0.0568839</v>
      </c>
      <c r="RO25" s="1">
        <v>0.0896297</v>
      </c>
      <c r="RP25" s="1">
        <v>75.756035</v>
      </c>
      <c r="RQ25" s="1">
        <v>0.0103159</v>
      </c>
      <c r="RR25" s="1">
        <v>0.1425964</v>
      </c>
      <c r="RS25" s="1">
        <v>0.0196612</v>
      </c>
      <c r="RT25" s="1">
        <v>0.0678941</v>
      </c>
      <c r="RU25" s="1">
        <v>0.1362029</v>
      </c>
      <c r="RV25" s="1">
        <v>0.0378865</v>
      </c>
      <c r="RW25" s="1">
        <v>0.0047116</v>
      </c>
      <c r="RX25" s="1">
        <v>0.2525799</v>
      </c>
      <c r="RY25" s="1">
        <v>0.0528012</v>
      </c>
      <c r="RZ25" s="1">
        <v>0.1281564</v>
      </c>
      <c r="SA25" s="1">
        <v>27.334024</v>
      </c>
      <c r="SB25" s="1">
        <v>0.4343931</v>
      </c>
      <c r="SC25" s="1">
        <v>0.0245941</v>
      </c>
      <c r="SD25" s="1">
        <v>3.5704932</v>
      </c>
      <c r="SE25" s="1">
        <v>2.8208599</v>
      </c>
      <c r="SF25" s="1">
        <v>0.0127477</v>
      </c>
      <c r="SG25" s="1">
        <v>3.1469154</v>
      </c>
      <c r="SH25" s="1">
        <v>12.79548</v>
      </c>
      <c r="SI25" s="1">
        <v>1.5009134</v>
      </c>
      <c r="SJ25" s="1">
        <v>1.0998466</v>
      </c>
      <c r="SK25" s="1">
        <v>0.4914629</v>
      </c>
      <c r="SL25" s="1">
        <v>4.4288812</v>
      </c>
      <c r="SM25" s="1">
        <v>1.586305</v>
      </c>
      <c r="SN25" s="1">
        <v>4.6770205</v>
      </c>
      <c r="SO25" s="1">
        <v>0.3548772</v>
      </c>
      <c r="SP25" s="1">
        <v>0.2166713</v>
      </c>
      <c r="SQ25" s="1">
        <v>0.0103483</v>
      </c>
      <c r="SR25" s="1">
        <v>0.0823008</v>
      </c>
      <c r="SS25" s="1">
        <v>0.6426785</v>
      </c>
      <c r="ST25" s="1">
        <v>3.0521381</v>
      </c>
      <c r="SU25" s="1">
        <v>0.6490509</v>
      </c>
      <c r="SV25" s="1">
        <v>0.0882924</v>
      </c>
      <c r="SW25" s="1">
        <v>0.0987045</v>
      </c>
      <c r="SX25" s="1">
        <v>0.043781</v>
      </c>
      <c r="SY25" s="1">
        <v>0.1632854</v>
      </c>
      <c r="SZ25" s="1">
        <v>0.1080438</v>
      </c>
      <c r="TA25" s="1">
        <v>2.6533806</v>
      </c>
      <c r="TB25" s="1">
        <v>0.0968097</v>
      </c>
      <c r="TC25" s="1">
        <v>0.0546581</v>
      </c>
      <c r="TD25" s="1">
        <v>30.236917</v>
      </c>
      <c r="TE25" s="1">
        <v>0.0008371</v>
      </c>
      <c r="TF25" s="1">
        <v>0.1427694</v>
      </c>
      <c r="TG25" s="1">
        <v>1.2340152</v>
      </c>
      <c r="TH25" s="1">
        <v>0.078846</v>
      </c>
      <c r="TI25" s="1">
        <v>0.1105701</v>
      </c>
      <c r="TJ25" s="1">
        <v>10.607409</v>
      </c>
      <c r="TK25" s="1">
        <v>0.0773236</v>
      </c>
      <c r="TL25" s="1">
        <v>0.4293754</v>
      </c>
      <c r="TM25" s="1">
        <v>11.72562</v>
      </c>
      <c r="TN25" s="1">
        <v>0.1854789</v>
      </c>
      <c r="TO25" s="1">
        <v>1.0677099</v>
      </c>
      <c r="TP25" s="1">
        <v>1.8761848</v>
      </c>
      <c r="TQ25" s="1">
        <v>0.1546965</v>
      </c>
      <c r="TR25" s="1">
        <v>5.9135828</v>
      </c>
      <c r="TS25" s="1">
        <v>0.7189603</v>
      </c>
      <c r="TT25" s="1">
        <v>0.2501465</v>
      </c>
      <c r="TU25" s="1">
        <v>0.4255071</v>
      </c>
      <c r="TV25" s="1">
        <v>228.18011</v>
      </c>
      <c r="TW25" s="1">
        <v>0.5482103</v>
      </c>
      <c r="TX25" s="1">
        <v>3.4607525</v>
      </c>
      <c r="TY25" s="1">
        <v>0.008767</v>
      </c>
      <c r="TZ25" s="1">
        <v>0.5235114</v>
      </c>
      <c r="UA25" s="1">
        <v>1.523501</v>
      </c>
      <c r="UB25" s="1">
        <v>0.0678139</v>
      </c>
      <c r="UC25" s="1">
        <v>0.0033062</v>
      </c>
      <c r="UD25" s="1">
        <v>4.4502325</v>
      </c>
      <c r="UE25" s="1">
        <v>0.6291859</v>
      </c>
      <c r="UF25" s="1">
        <v>0.3077401</v>
      </c>
      <c r="UG25" s="1">
        <v>59.130978</v>
      </c>
      <c r="UH25" s="1">
        <v>1.048457</v>
      </c>
      <c r="UI25" s="1">
        <v>0.0600133</v>
      </c>
      <c r="UJ25" s="1">
        <v>8.296278</v>
      </c>
      <c r="UK25" s="1">
        <v>14.315254</v>
      </c>
      <c r="UL25" s="1">
        <v>0.3616641</v>
      </c>
      <c r="UM25" s="1">
        <v>13.732486</v>
      </c>
      <c r="UN25" s="1">
        <v>31.288626</v>
      </c>
      <c r="UO25" s="1">
        <v>20.442253</v>
      </c>
      <c r="UP25" s="1">
        <v>6.4959526</v>
      </c>
      <c r="UQ25" s="1">
        <v>1.3844868</v>
      </c>
      <c r="UR25" s="1">
        <v>16.643862</v>
      </c>
      <c r="US25" s="1">
        <v>4.7325087</v>
      </c>
      <c r="UT25" s="1">
        <v>37.566227</v>
      </c>
      <c r="UU25" s="1">
        <v>2.9146829</v>
      </c>
      <c r="UV25" s="1">
        <v>2.2885535</v>
      </c>
      <c r="UW25" s="1">
        <v>0.0221584</v>
      </c>
      <c r="UX25" s="1">
        <v>0.1856974</v>
      </c>
      <c r="UY25" s="1">
        <v>2.1045394</v>
      </c>
      <c r="UZ25" s="1">
        <v>5.1194792</v>
      </c>
      <c r="VA25" s="1">
        <v>4.3325253</v>
      </c>
      <c r="VB25" s="1">
        <v>0.879679</v>
      </c>
      <c r="VC25" s="1">
        <v>0.1280395</v>
      </c>
      <c r="VD25" s="1">
        <v>0.0196325</v>
      </c>
      <c r="VE25" s="1">
        <v>3.5412683</v>
      </c>
      <c r="VF25" s="1">
        <v>0.0183096</v>
      </c>
      <c r="VG25" s="1">
        <v>7.653995</v>
      </c>
      <c r="VH25" s="1">
        <v>3.9915376</v>
      </c>
      <c r="VI25" s="1">
        <v>0.3766264</v>
      </c>
      <c r="VJ25" s="1">
        <v>67.133812</v>
      </c>
      <c r="VK25" s="1">
        <v>0.020577</v>
      </c>
      <c r="VL25" s="1">
        <v>0.8247612</v>
      </c>
      <c r="VM25" s="1">
        <v>8.1008701</v>
      </c>
      <c r="VN25" s="1">
        <v>0.8953028</v>
      </c>
      <c r="VO25" s="1">
        <v>0.5772719</v>
      </c>
      <c r="VP25" s="1">
        <v>36.132877</v>
      </c>
      <c r="VQ25" s="1">
        <v>0.8809902</v>
      </c>
      <c r="VR25" s="1">
        <v>4.6514711</v>
      </c>
      <c r="VS25" s="1">
        <v>27.115021</v>
      </c>
      <c r="VT25" s="1">
        <v>0.8193997</v>
      </c>
      <c r="VU25" s="1">
        <v>6.5418148</v>
      </c>
      <c r="VV25" s="1">
        <v>5.3743806</v>
      </c>
      <c r="VW25" s="1">
        <v>1.3974445</v>
      </c>
      <c r="VX25" s="1">
        <v>22.698832</v>
      </c>
      <c r="VY25" s="1">
        <v>4.349556</v>
      </c>
      <c r="VZ25" s="1">
        <v>1.8047768</v>
      </c>
      <c r="WA25" s="1">
        <v>0.6939985</v>
      </c>
      <c r="WB25" s="1">
        <v>408.63522</v>
      </c>
      <c r="WC25" s="1">
        <v>2.6821251</v>
      </c>
      <c r="WD25" s="1">
        <v>13.396565</v>
      </c>
      <c r="WE25" s="1">
        <v>0.3508268</v>
      </c>
      <c r="WF25" s="1">
        <v>4.3072252</v>
      </c>
      <c r="WG25" s="1">
        <v>5.4779644</v>
      </c>
      <c r="WH25" s="1">
        <v>0.266548</v>
      </c>
      <c r="WI25" s="1">
        <v>0.5198632</v>
      </c>
      <c r="WJ25" s="1">
        <v>14.359351</v>
      </c>
      <c r="WK25" s="1">
        <v>4.7137365</v>
      </c>
      <c r="WL25" s="1">
        <v>3.3260298</v>
      </c>
      <c r="WM25" s="1">
        <v>126.23238</v>
      </c>
      <c r="WN25" s="1">
        <v>6.8463621</v>
      </c>
      <c r="WO25" s="1">
        <v>0.7066928</v>
      </c>
      <c r="WP25" s="1">
        <v>38.486675</v>
      </c>
      <c r="WQ25" s="1">
        <v>56.509506</v>
      </c>
      <c r="WR25" s="1">
        <v>1.4135884</v>
      </c>
      <c r="WS25" s="1">
        <v>55.522682</v>
      </c>
      <c r="WT25" s="1">
        <v>114.62403</v>
      </c>
      <c r="WU25" s="1">
        <v>47.301682</v>
      </c>
      <c r="WV25" s="1">
        <v>17.426323</v>
      </c>
      <c r="WW25" s="1">
        <v>10.689936</v>
      </c>
      <c r="WX25" s="1">
        <v>38.090282</v>
      </c>
      <c r="WY25" s="1">
        <v>17.650112</v>
      </c>
      <c r="WZ25" s="1">
        <v>74.940712</v>
      </c>
      <c r="XA25" s="1">
        <v>9.4026451</v>
      </c>
      <c r="XB25" s="1">
        <v>6.8309865</v>
      </c>
      <c r="XC25" s="1">
        <v>0.0527837</v>
      </c>
      <c r="XD25" s="1">
        <v>1.6241046</v>
      </c>
      <c r="XE25" s="1">
        <v>13.465685</v>
      </c>
      <c r="XF25" s="1">
        <v>19.216825</v>
      </c>
      <c r="XG25" s="1">
        <v>16.527733</v>
      </c>
      <c r="XH25" s="1">
        <v>2.3857751</v>
      </c>
      <c r="XI25" s="1">
        <v>2.007256</v>
      </c>
      <c r="XJ25" s="1">
        <v>0.3876356</v>
      </c>
      <c r="XK25" s="1">
        <v>12.367882</v>
      </c>
      <c r="XL25" s="1">
        <v>1.9038776</v>
      </c>
      <c r="XM25" s="1">
        <v>28.156542</v>
      </c>
      <c r="XN25" s="1">
        <v>6.9383101</v>
      </c>
      <c r="XO25" s="1">
        <v>1.8159001</v>
      </c>
      <c r="XP25" s="1">
        <v>20.045973</v>
      </c>
      <c r="XQ25" s="1">
        <v>3.96E-05</v>
      </c>
      <c r="XR25" s="1">
        <v>0.0435223</v>
      </c>
      <c r="XS25" s="1">
        <v>1.1528162</v>
      </c>
      <c r="XT25" s="1">
        <v>0.1013202</v>
      </c>
      <c r="XU25" s="1">
        <v>0.1655128</v>
      </c>
      <c r="XV25" s="1">
        <v>5.6300979</v>
      </c>
      <c r="XW25" s="1">
        <v>0.167899</v>
      </c>
      <c r="XX25" s="1">
        <v>0.2169819</v>
      </c>
      <c r="XY25" s="1">
        <v>7.2034259</v>
      </c>
      <c r="XZ25" s="1">
        <v>0.4744709</v>
      </c>
      <c r="YA25" s="1">
        <v>1.3936721</v>
      </c>
      <c r="YB25" s="1">
        <v>0.8130624</v>
      </c>
      <c r="YC25" s="1">
        <v>0.086059</v>
      </c>
      <c r="YD25" s="1">
        <v>3.9502766</v>
      </c>
      <c r="YE25" s="1">
        <v>0.2879002</v>
      </c>
      <c r="YF25" s="1">
        <v>0.0037344</v>
      </c>
      <c r="YG25" s="1">
        <v>0.0637264</v>
      </c>
      <c r="YH25" s="1">
        <v>142.7791</v>
      </c>
      <c r="YI25" s="1">
        <v>0.1176348</v>
      </c>
      <c r="YJ25" s="1">
        <v>1.6706966</v>
      </c>
      <c r="YK25" s="1">
        <v>0.0289251</v>
      </c>
      <c r="YL25" s="1">
        <v>0.4780667</v>
      </c>
      <c r="YM25" s="1">
        <v>1.1316813</v>
      </c>
      <c r="YN25" s="1">
        <v>0.0379524</v>
      </c>
      <c r="YO25" s="1">
        <v>0.0371834</v>
      </c>
      <c r="YP25" s="1">
        <v>1.9902121</v>
      </c>
      <c r="YQ25" s="1">
        <v>0.4896954</v>
      </c>
      <c r="YR25" s="1">
        <v>0.3687975</v>
      </c>
      <c r="YS25" s="1">
        <v>18.980042</v>
      </c>
      <c r="YT25" s="1">
        <v>0.6088014</v>
      </c>
      <c r="YU25" s="1">
        <v>0.0481223</v>
      </c>
      <c r="YV25" s="1">
        <v>6.410748</v>
      </c>
      <c r="YW25" s="1">
        <v>8.3427086</v>
      </c>
      <c r="YX25" s="1">
        <v>0.2640675</v>
      </c>
      <c r="YY25" s="1">
        <v>11.218893</v>
      </c>
      <c r="YZ25" s="1">
        <v>17.412075</v>
      </c>
      <c r="ZA25" s="1">
        <v>18.311937</v>
      </c>
      <c r="ZB25" s="1">
        <v>4.7871823</v>
      </c>
      <c r="ZC25" s="1">
        <v>1.5815892</v>
      </c>
      <c r="ZD25" s="1">
        <v>28.445288</v>
      </c>
      <c r="ZE25" s="1">
        <v>2.5832896</v>
      </c>
      <c r="ZF25" s="1">
        <v>11.780749</v>
      </c>
      <c r="ZG25" s="1">
        <v>0.4519528</v>
      </c>
      <c r="ZH25" s="1">
        <v>1.1873093</v>
      </c>
      <c r="ZI25" s="1">
        <v>0.0101595</v>
      </c>
      <c r="ZJ25" s="1">
        <v>0.4211546</v>
      </c>
      <c r="ZK25" s="1">
        <v>2.3309803</v>
      </c>
      <c r="ZL25" s="1">
        <v>2.0203874</v>
      </c>
      <c r="ZM25" s="1">
        <v>3.3382828</v>
      </c>
      <c r="ZN25" s="1">
        <v>0.0976231</v>
      </c>
      <c r="ZO25" s="1">
        <v>0.3458462</v>
      </c>
      <c r="ZP25" s="1">
        <v>0.0231776</v>
      </c>
      <c r="ZQ25" s="1">
        <v>1.8286693</v>
      </c>
      <c r="ZR25" s="1">
        <v>0.1405682</v>
      </c>
      <c r="ZS25" s="1">
        <v>3.4552524</v>
      </c>
      <c r="ZT25" s="1">
        <v>4.2524905</v>
      </c>
      <c r="ZU25" s="1">
        <v>0.1959118</v>
      </c>
      <c r="ZV25" s="1">
        <v>2.3211005</v>
      </c>
      <c r="ZW25" s="1">
        <v>0.0004295</v>
      </c>
      <c r="ZX25" s="1">
        <v>0.2019834</v>
      </c>
      <c r="ZY25" s="1">
        <v>0.5524223</v>
      </c>
      <c r="ZZ25" s="1">
        <v>0.0676921</v>
      </c>
      <c r="AAA25" s="1">
        <v>0.0980956</v>
      </c>
      <c r="AAB25" s="1">
        <v>2.3911102</v>
      </c>
      <c r="AAC25" s="1">
        <v>0.0167823</v>
      </c>
      <c r="AAD25" s="1">
        <v>0.3385797</v>
      </c>
      <c r="AAE25" s="1">
        <v>1.8476312</v>
      </c>
      <c r="AAF25" s="1">
        <v>0.1308777</v>
      </c>
      <c r="AAG25" s="1">
        <v>0.357119</v>
      </c>
      <c r="AAH25" s="1">
        <v>0.1018848</v>
      </c>
      <c r="AAI25" s="1">
        <v>0.183032</v>
      </c>
      <c r="AAJ25" s="1">
        <v>1.3438404</v>
      </c>
      <c r="AAK25" s="1">
        <v>0.1327834</v>
      </c>
      <c r="AAL25" s="1">
        <v>0.5962121</v>
      </c>
      <c r="AAM25" s="1">
        <v>0.0328955</v>
      </c>
      <c r="AAN25" s="1">
        <v>17.713709</v>
      </c>
      <c r="AAO25" s="1">
        <v>0.0895365</v>
      </c>
      <c r="AAP25" s="1">
        <v>0.5241435</v>
      </c>
      <c r="AAQ25" s="1">
        <v>0.0266218</v>
      </c>
      <c r="AAR25" s="1">
        <v>0.169768</v>
      </c>
      <c r="AAS25" s="1">
        <v>0.2889551</v>
      </c>
      <c r="AAT25" s="1">
        <v>0.0390563</v>
      </c>
      <c r="AAU25" s="1">
        <v>0.0414251</v>
      </c>
      <c r="AAV25" s="1">
        <v>1.0023557</v>
      </c>
      <c r="AAW25" s="1">
        <v>0.2136343</v>
      </c>
      <c r="AAX25" s="1">
        <v>0.0911782</v>
      </c>
      <c r="AAY25" s="1">
        <v>3.0629652</v>
      </c>
      <c r="AAZ25" s="1">
        <v>0.6196779</v>
      </c>
      <c r="ABA25" s="1">
        <v>0.1784549</v>
      </c>
      <c r="ABB25" s="1">
        <v>1.0745</v>
      </c>
      <c r="ABC25" s="1">
        <v>0.4362852</v>
      </c>
      <c r="ABD25" s="1">
        <v>0.0859013</v>
      </c>
      <c r="ABE25" s="1">
        <v>3.0416698</v>
      </c>
      <c r="ABF25" s="1">
        <v>6.9632978</v>
      </c>
      <c r="ABG25" s="1">
        <v>10.176172</v>
      </c>
      <c r="ABH25" s="1">
        <v>1.0362836</v>
      </c>
      <c r="ABI25" s="1">
        <v>1.4336296</v>
      </c>
      <c r="ABJ25" s="1">
        <v>0.3920898</v>
      </c>
      <c r="ABK25" s="1">
        <v>0.9230328</v>
      </c>
      <c r="ABL25" s="1">
        <v>2.0074625</v>
      </c>
      <c r="ABM25" s="1">
        <v>1.232548</v>
      </c>
      <c r="ABN25" s="1">
        <v>0.6120207</v>
      </c>
      <c r="ABO25" s="1">
        <v>0.0017827</v>
      </c>
      <c r="ABP25" s="1">
        <v>0.1400597</v>
      </c>
      <c r="ABQ25" s="1">
        <v>0.5327767</v>
      </c>
      <c r="ABR25" s="1">
        <v>1.3360156</v>
      </c>
      <c r="ABS25" s="1">
        <v>0.3416672</v>
      </c>
      <c r="ABT25" s="1">
        <v>0.1834534</v>
      </c>
      <c r="ABU25" s="1">
        <v>0.0009396</v>
      </c>
      <c r="ABV25" s="1">
        <v>0.0254863</v>
      </c>
      <c r="ABW25" s="1">
        <v>0.7041829</v>
      </c>
      <c r="ABX25" s="1">
        <v>0.081777</v>
      </c>
      <c r="ABY25" s="1">
        <v>1.0379524</v>
      </c>
      <c r="ABZ25" s="1">
        <v>0.2909146</v>
      </c>
      <c r="ACA25" s="1">
        <v>0.196793</v>
      </c>
      <c r="ACB25" s="1">
        <v>16.90494</v>
      </c>
      <c r="ACC25" s="1">
        <v>0.0005642</v>
      </c>
      <c r="ACD25" s="1">
        <v>0.1255516</v>
      </c>
      <c r="ACE25" s="1">
        <v>1.1734152</v>
      </c>
      <c r="ACF25" s="1">
        <v>0.1316651</v>
      </c>
      <c r="ACG25" s="1">
        <v>0.110998</v>
      </c>
      <c r="ACH25" s="1">
        <v>13.397718</v>
      </c>
      <c r="ACI25" s="1">
        <v>0.162274</v>
      </c>
      <c r="ACJ25" s="1">
        <v>0.3994199</v>
      </c>
      <c r="ACK25" s="1">
        <v>4.3912597</v>
      </c>
      <c r="ACL25" s="1">
        <v>0.0981554</v>
      </c>
      <c r="ACM25" s="1">
        <v>0.8144658</v>
      </c>
      <c r="ACN25" s="1">
        <v>0.5087469</v>
      </c>
      <c r="ACO25" s="1">
        <v>0.0758144</v>
      </c>
      <c r="ACP25" s="1">
        <v>2.8778994</v>
      </c>
      <c r="ACQ25" s="1">
        <v>0.1906749</v>
      </c>
      <c r="ACR25" s="1">
        <v>0.1570887</v>
      </c>
      <c r="ACS25" s="1">
        <v>0.1092825</v>
      </c>
      <c r="ACT25" s="1">
        <v>174.22664</v>
      </c>
      <c r="ACU25" s="1">
        <v>0.4846904</v>
      </c>
      <c r="ACV25" s="1">
        <v>3.6347716</v>
      </c>
      <c r="ACW25" s="1">
        <v>0.0560981</v>
      </c>
      <c r="ACX25" s="1">
        <v>0.4002429</v>
      </c>
      <c r="ACY25" s="1">
        <v>0.6993164</v>
      </c>
      <c r="ACZ25" s="1">
        <v>0.0244617</v>
      </c>
      <c r="ADA25" s="1">
        <v>0.0429611</v>
      </c>
      <c r="ADB25" s="1">
        <v>3.3596079</v>
      </c>
      <c r="ADC25" s="1">
        <v>0.6891248</v>
      </c>
      <c r="ADD25" s="1">
        <v>0.2271352</v>
      </c>
      <c r="ADE25" s="1">
        <v>28.284924</v>
      </c>
      <c r="ADF25" s="1">
        <v>1.0874529</v>
      </c>
      <c r="ADG25" s="1">
        <v>0.0781522</v>
      </c>
      <c r="ADH25" s="1">
        <v>5.5109305</v>
      </c>
      <c r="ADI25" s="1">
        <v>11.897113</v>
      </c>
      <c r="ADJ25" s="1">
        <v>0.047059</v>
      </c>
      <c r="ADK25" s="1">
        <v>7.3661594</v>
      </c>
      <c r="ADL25" s="1">
        <v>20.870676</v>
      </c>
      <c r="ADM25" s="1">
        <v>18.180038</v>
      </c>
      <c r="ADN25" s="1">
        <v>2.5977812</v>
      </c>
      <c r="ADO25" s="1">
        <v>1.3370565</v>
      </c>
      <c r="ADP25" s="1">
        <v>7.2306452</v>
      </c>
      <c r="ADQ25" s="1">
        <v>4.3852596</v>
      </c>
      <c r="ADR25" s="1">
        <v>21.004793</v>
      </c>
      <c r="ADS25" s="1">
        <v>3.7824032</v>
      </c>
      <c r="ADT25" s="1">
        <v>1.0856636</v>
      </c>
      <c r="ADU25" s="1">
        <v>0.0020417</v>
      </c>
      <c r="ADV25" s="1">
        <v>0.2052267</v>
      </c>
      <c r="ADW25" s="1">
        <v>1.3573935</v>
      </c>
      <c r="ADX25" s="1">
        <v>2.6085942</v>
      </c>
      <c r="ADY25" s="1">
        <v>1.7322919</v>
      </c>
      <c r="ADZ25" s="1">
        <v>0.1026345</v>
      </c>
      <c r="AEA25" s="1">
        <v>0.1340144</v>
      </c>
      <c r="AEB25" s="1">
        <v>0.0503331</v>
      </c>
      <c r="AEC25" s="1">
        <v>0.8889768</v>
      </c>
      <c r="AED25" s="1">
        <v>0.1942849</v>
      </c>
      <c r="AEE25" s="1">
        <v>7.1475797</v>
      </c>
      <c r="AEF25" s="1">
        <v>0.7368529</v>
      </c>
      <c r="AEG25" s="1">
        <v>0.2499103</v>
      </c>
      <c r="AEH25" s="1">
        <v>27.329695</v>
      </c>
      <c r="AEI25" s="1">
        <v>0.041898</v>
      </c>
      <c r="AEJ25" s="1">
        <v>0.3314561</v>
      </c>
      <c r="AEK25" s="1">
        <v>2.9501777</v>
      </c>
      <c r="AEL25" s="1">
        <v>0.2671807</v>
      </c>
      <c r="AEM25" s="1">
        <v>0.1523043</v>
      </c>
      <c r="AEN25" s="1">
        <v>28.147844</v>
      </c>
      <c r="AEO25" s="1">
        <v>0.1117244</v>
      </c>
      <c r="AEP25" s="1">
        <v>1.5361387</v>
      </c>
      <c r="AEQ25" s="1">
        <v>11.22988</v>
      </c>
      <c r="AER25" s="1">
        <v>0.2132167</v>
      </c>
      <c r="AES25" s="1">
        <v>1.6471894</v>
      </c>
      <c r="AET25" s="1">
        <v>1.1170166</v>
      </c>
      <c r="AEU25" s="1">
        <v>0.1172424</v>
      </c>
      <c r="AEV25" s="1">
        <v>6.2813559</v>
      </c>
      <c r="AEW25" s="1">
        <v>0.8888594</v>
      </c>
      <c r="AEX25" s="1">
        <v>0.615433</v>
      </c>
      <c r="AEY25" s="1">
        <v>0.1612459</v>
      </c>
      <c r="AEZ25" s="1">
        <v>282.35373</v>
      </c>
      <c r="AFA25" s="1">
        <v>0.57782</v>
      </c>
      <c r="AFB25" s="1">
        <v>9.942255</v>
      </c>
      <c r="AFC25" s="1">
        <v>0.1698191</v>
      </c>
      <c r="AFD25" s="1">
        <v>1.1154621</v>
      </c>
      <c r="AFE25" s="1">
        <v>2.1871514</v>
      </c>
      <c r="AFF25" s="1">
        <v>0.0324957</v>
      </c>
      <c r="AFG25" s="1">
        <v>0.335054</v>
      </c>
      <c r="AFH25" s="1">
        <v>5.9628382</v>
      </c>
      <c r="AFI25" s="1">
        <v>1.8430372</v>
      </c>
      <c r="AFJ25" s="1">
        <v>1.2678814</v>
      </c>
      <c r="AFK25" s="1">
        <v>85.810173</v>
      </c>
      <c r="AFL25" s="1">
        <v>3.0041797</v>
      </c>
      <c r="AFM25" s="1">
        <v>0.2405134</v>
      </c>
      <c r="AFN25" s="1">
        <v>13.740344</v>
      </c>
      <c r="AFO25" s="1">
        <v>29.813868</v>
      </c>
      <c r="AFP25" s="1">
        <v>0.3455955</v>
      </c>
      <c r="AFQ25" s="1">
        <v>15.333333</v>
      </c>
      <c r="AFR25" s="1">
        <v>63.005661</v>
      </c>
      <c r="AFS25" s="1">
        <v>66.410446</v>
      </c>
      <c r="AFT25" s="1">
        <v>8.4790964</v>
      </c>
      <c r="AFU25" s="1">
        <v>3.2330437</v>
      </c>
      <c r="AFV25" s="1">
        <v>26.147026</v>
      </c>
      <c r="AFW25" s="1">
        <v>8.4529238</v>
      </c>
      <c r="AFX25" s="1">
        <v>31.040131</v>
      </c>
      <c r="AFY25" s="1">
        <v>3.3431644</v>
      </c>
      <c r="AFZ25" s="1">
        <v>1.6271002</v>
      </c>
      <c r="AGA25" s="1">
        <v>0.0116047</v>
      </c>
      <c r="AGB25" s="1">
        <v>0.5822567</v>
      </c>
      <c r="AGC25" s="1">
        <v>3.314755</v>
      </c>
      <c r="AGD25" s="1">
        <v>7.8279352</v>
      </c>
      <c r="AGE25" s="1">
        <v>4.6106062</v>
      </c>
      <c r="AGF25" s="1">
        <v>0.6791718</v>
      </c>
      <c r="AGG25" s="1">
        <v>0.5925882</v>
      </c>
      <c r="AGH25" s="1">
        <v>0.0532925</v>
      </c>
      <c r="AGI25" s="1">
        <v>3.2066333</v>
      </c>
      <c r="AGJ25" s="1">
        <v>0.7896753</v>
      </c>
      <c r="AGK25" s="1">
        <v>10.944005</v>
      </c>
      <c r="AGL25" s="1">
        <v>1.8070765</v>
      </c>
      <c r="AGM25" s="1">
        <v>0.6131098</v>
      </c>
      <c r="AGN25" s="1">
        <v>70.825836</v>
      </c>
      <c r="AGO25" s="1">
        <v>0.0026574</v>
      </c>
      <c r="AGP25" s="1">
        <v>0.2021771</v>
      </c>
      <c r="AGQ25" s="1">
        <v>3.2644184</v>
      </c>
      <c r="AGR25" s="1">
        <v>0.2955748</v>
      </c>
      <c r="AGS25" s="1">
        <v>0.0564326</v>
      </c>
      <c r="AGT25" s="1">
        <v>31.663977</v>
      </c>
      <c r="AGU25" s="1">
        <v>0.0921831</v>
      </c>
      <c r="AGV25" s="1">
        <v>2.3200941</v>
      </c>
      <c r="AGW25" s="1">
        <v>15.341119</v>
      </c>
      <c r="AGX25" s="1">
        <v>0.2452559</v>
      </c>
      <c r="AGY25" s="1">
        <v>2.109859</v>
      </c>
      <c r="AGZ25" s="1">
        <v>1.636843</v>
      </c>
      <c r="AHA25" s="1">
        <v>0.1116215</v>
      </c>
      <c r="AHB25" s="1">
        <v>15.211639</v>
      </c>
      <c r="AHC25" s="1">
        <v>0.5660018</v>
      </c>
      <c r="AHD25" s="1">
        <v>0.7132592</v>
      </c>
      <c r="AHE25" s="1">
        <v>0.195252</v>
      </c>
      <c r="AHF25" s="1">
        <v>519.56873</v>
      </c>
      <c r="AHG25" s="1">
        <v>0.6142355</v>
      </c>
      <c r="AHH25" s="1">
        <v>10.201405</v>
      </c>
      <c r="AHI25" s="1">
        <v>0.0317943</v>
      </c>
      <c r="AHJ25" s="1">
        <v>1.2920402</v>
      </c>
      <c r="AHK25" s="1">
        <v>2.7766647</v>
      </c>
      <c r="AHL25" s="1">
        <v>0.0713259</v>
      </c>
      <c r="AHM25" s="1">
        <v>0.1827093</v>
      </c>
      <c r="AHN25" s="1">
        <v>6.9596725</v>
      </c>
      <c r="AHO25" s="1">
        <v>2.5675056</v>
      </c>
      <c r="AHP25" s="1">
        <v>1.058093</v>
      </c>
      <c r="AHQ25" s="1">
        <v>152.14211</v>
      </c>
      <c r="AHR25" s="1">
        <v>2.7243416</v>
      </c>
      <c r="AHS25" s="1">
        <v>0.1309961</v>
      </c>
      <c r="AHT25" s="1">
        <v>21.063902</v>
      </c>
      <c r="AHU25" s="1">
        <v>41.154476</v>
      </c>
      <c r="AHV25" s="1">
        <v>0.5494829</v>
      </c>
      <c r="AHW25" s="1">
        <v>30.338982</v>
      </c>
      <c r="AHX25" s="1">
        <v>115.45219</v>
      </c>
      <c r="AHY25" s="1">
        <v>102.63428</v>
      </c>
      <c r="AHZ25" s="1">
        <v>8.6872358</v>
      </c>
      <c r="AIA25" s="1">
        <v>5.1674647</v>
      </c>
      <c r="AIB25" s="1">
        <v>37.069771</v>
      </c>
      <c r="AIC25" s="1">
        <v>14.104866</v>
      </c>
      <c r="AID25" s="1">
        <v>105.93063</v>
      </c>
      <c r="AIE25" s="1">
        <v>6.9729056</v>
      </c>
      <c r="AIF25" s="1">
        <v>2.7800992</v>
      </c>
      <c r="AIG25" s="1">
        <v>0.008567</v>
      </c>
      <c r="AIH25" s="1">
        <v>0.3787612</v>
      </c>
      <c r="AII25" s="1">
        <v>4.5579219</v>
      </c>
      <c r="AIJ25" s="1">
        <v>10.871576</v>
      </c>
      <c r="AIK25" s="1">
        <v>9.0680952</v>
      </c>
      <c r="AIL25" s="1">
        <v>1.2720888</v>
      </c>
      <c r="AIM25" s="1">
        <v>0.3502314</v>
      </c>
      <c r="AIN25" s="1">
        <v>0.0962415</v>
      </c>
      <c r="AIO25" s="1">
        <v>5.0957179</v>
      </c>
      <c r="AIP25" s="1">
        <v>1.0514798</v>
      </c>
      <c r="AIQ25" s="1">
        <v>24.583817</v>
      </c>
      <c r="AIR25" s="1">
        <v>3.3068938</v>
      </c>
      <c r="AIS25" s="1">
        <v>0.2648456</v>
      </c>
      <c r="AIT25" s="1">
        <v>57.627254</v>
      </c>
      <c r="AIU25" s="1">
        <v>0.0082222</v>
      </c>
      <c r="AIV25" s="1">
        <v>0.3850337</v>
      </c>
      <c r="AIW25" s="1">
        <v>7.0292935</v>
      </c>
      <c r="AIX25" s="1">
        <v>0.4728408</v>
      </c>
      <c r="AIY25" s="1">
        <v>0.2963666</v>
      </c>
      <c r="AIZ25" s="1">
        <v>30.510006</v>
      </c>
      <c r="AJA25" s="1">
        <v>0.5206243</v>
      </c>
      <c r="AJB25" s="1">
        <v>2.3719745</v>
      </c>
      <c r="AJC25" s="1">
        <v>25.36628</v>
      </c>
      <c r="AJD25" s="1">
        <v>0.2930266</v>
      </c>
      <c r="AJE25" s="1">
        <v>5.6664443</v>
      </c>
      <c r="AJF25" s="1">
        <v>1.9842643</v>
      </c>
      <c r="AJG25" s="1">
        <v>0.4298083</v>
      </c>
      <c r="AJH25" s="1">
        <v>12.375433</v>
      </c>
      <c r="AJI25" s="1">
        <v>1.7290938</v>
      </c>
      <c r="AJJ25" s="1">
        <v>1.0015209</v>
      </c>
      <c r="AJK25" s="1">
        <v>0.7853817</v>
      </c>
      <c r="AJL25" s="1">
        <v>386.56201</v>
      </c>
      <c r="AJM25" s="1">
        <v>1.719839</v>
      </c>
      <c r="AJN25" s="1">
        <v>11.525338</v>
      </c>
      <c r="AJO25" s="1">
        <v>0.1093899</v>
      </c>
      <c r="AJP25" s="1">
        <v>3.9072409</v>
      </c>
      <c r="AJQ25" s="1">
        <v>3.3724129</v>
      </c>
      <c r="AJR25" s="1">
        <v>0.2467412</v>
      </c>
      <c r="AJS25" s="1">
        <v>0.16561</v>
      </c>
      <c r="AJT25" s="1">
        <v>8.2365351</v>
      </c>
      <c r="AJU25" s="1">
        <v>5.2304969</v>
      </c>
      <c r="AJV25" s="1">
        <v>2.1880682</v>
      </c>
      <c r="AJW25" s="1">
        <v>84.361992</v>
      </c>
      <c r="AJX25" s="1">
        <v>5.2145381</v>
      </c>
      <c r="AJY25" s="1">
        <v>0.4160085</v>
      </c>
      <c r="AJZ25" s="1">
        <v>23.742712</v>
      </c>
      <c r="AKA25" s="1">
        <v>39.870308</v>
      </c>
      <c r="AKB25" s="1">
        <v>0.392237</v>
      </c>
      <c r="AKC25" s="1">
        <v>40.107399</v>
      </c>
      <c r="AKD25" s="1">
        <v>80.153984</v>
      </c>
      <c r="AKE25" s="1">
        <v>53.492718</v>
      </c>
      <c r="AKF25" s="1">
        <v>15.86093</v>
      </c>
      <c r="AKG25" s="1">
        <v>6.1702895</v>
      </c>
      <c r="AKH25" s="1">
        <v>21.001181</v>
      </c>
      <c r="AKI25" s="1">
        <v>14.087981</v>
      </c>
      <c r="AKJ25" s="1">
        <v>69.10762</v>
      </c>
      <c r="AKK25" s="1">
        <v>7.5596375</v>
      </c>
      <c r="AKL25" s="1">
        <v>4.9504132</v>
      </c>
      <c r="AKM25" s="1">
        <v>0.0734321</v>
      </c>
      <c r="AKN25" s="1">
        <v>1.1944629</v>
      </c>
      <c r="AKO25" s="1">
        <v>8.1462021</v>
      </c>
      <c r="AKP25" s="1">
        <v>12.842224999999999</v>
      </c>
      <c r="AKQ25" s="1">
        <v>11.349897</v>
      </c>
      <c r="AKR25" s="1">
        <v>1.5899607</v>
      </c>
      <c r="AKS25" s="1">
        <v>1.1777602</v>
      </c>
      <c r="AKT25" s="1">
        <v>0.0394346</v>
      </c>
      <c r="AKU25" s="1">
        <v>7.5781083</v>
      </c>
      <c r="AKV25" s="1">
        <v>1.1172372</v>
      </c>
      <c r="AKW25" s="1">
        <v>17.1082</v>
      </c>
      <c r="AKX25" s="1">
        <v>2.940639</v>
      </c>
      <c r="AKY25" s="1">
        <v>1.3065442</v>
      </c>
      <c r="AKZ25" s="1">
        <v>41.180374</v>
      </c>
      <c r="ALA25" s="1">
        <v>0.5208035</v>
      </c>
      <c r="ALB25" s="1">
        <v>0.4574</v>
      </c>
      <c r="ALC25" s="1">
        <v>5.8320346</v>
      </c>
      <c r="ALD25" s="1">
        <v>0.7221372</v>
      </c>
      <c r="ALE25" s="1">
        <v>0.4950721</v>
      </c>
      <c r="ALF25" s="1">
        <v>21.348564</v>
      </c>
      <c r="ALG25" s="1">
        <v>0.7691482</v>
      </c>
      <c r="ALH25" s="1">
        <v>5.077342</v>
      </c>
      <c r="ALI25" s="1">
        <v>16.920158</v>
      </c>
      <c r="ALJ25" s="1">
        <v>0.617797</v>
      </c>
      <c r="ALK25" s="1">
        <v>3.8200052</v>
      </c>
      <c r="ALL25" s="1">
        <v>2.7245605</v>
      </c>
      <c r="ALM25" s="1">
        <v>1.0168794</v>
      </c>
      <c r="ALN25" s="1">
        <v>12.809676</v>
      </c>
      <c r="ALO25" s="1">
        <v>1.8408237</v>
      </c>
      <c r="ALP25" s="1">
        <v>1.1109136</v>
      </c>
      <c r="ALQ25" s="1">
        <v>0.4988404</v>
      </c>
      <c r="ALR25" s="1">
        <v>304.3558</v>
      </c>
      <c r="ALS25" s="1">
        <v>1.6864686</v>
      </c>
      <c r="ALT25" s="1">
        <v>10.604451</v>
      </c>
      <c r="ALU25" s="1">
        <v>1.8510538</v>
      </c>
      <c r="ALV25" s="1">
        <v>3.1052978</v>
      </c>
      <c r="ALW25" s="1">
        <v>3.1134245</v>
      </c>
      <c r="ALX25" s="1">
        <v>0.1601328</v>
      </c>
      <c r="ALY25" s="1">
        <v>2.3685753</v>
      </c>
      <c r="ALZ25" s="1">
        <v>17.284515</v>
      </c>
      <c r="AMA25" s="1">
        <v>5.6190963</v>
      </c>
      <c r="AMB25" s="1">
        <v>2.2500172</v>
      </c>
      <c r="AMC25" s="1">
        <v>126.60903</v>
      </c>
      <c r="AMD25" s="1">
        <v>7.0344453</v>
      </c>
      <c r="AME25" s="1">
        <v>0.7008629</v>
      </c>
      <c r="AMF25" s="1">
        <v>42.511539</v>
      </c>
      <c r="AMG25" s="1">
        <v>35.644653</v>
      </c>
      <c r="AMH25" s="1">
        <v>1.0060436</v>
      </c>
      <c r="AMI25" s="1">
        <v>29.705175</v>
      </c>
      <c r="AMJ25" s="1">
        <v>102.61499</v>
      </c>
      <c r="AMK25" s="1">
        <v>58.222378</v>
      </c>
      <c r="AML25" s="1">
        <v>11.26089</v>
      </c>
      <c r="AMM25" s="1">
        <v>10.457553</v>
      </c>
      <c r="AMN25" s="1">
        <v>28.482882</v>
      </c>
      <c r="AMO25" s="1">
        <v>16.859095</v>
      </c>
      <c r="AMP25" s="1">
        <v>57.774078</v>
      </c>
      <c r="AMQ25" s="1">
        <v>8.9181366</v>
      </c>
      <c r="AMR25" s="1">
        <v>4.7964139</v>
      </c>
      <c r="AMS25" s="1">
        <v>0.0746843</v>
      </c>
      <c r="AMT25" s="1">
        <v>1.5306967</v>
      </c>
      <c r="AMU25" s="1">
        <v>8.7062674</v>
      </c>
      <c r="AMV25" s="1">
        <v>13.028869</v>
      </c>
      <c r="AMW25" s="1">
        <v>8.8172998</v>
      </c>
      <c r="AMX25" s="1">
        <v>1.3209373</v>
      </c>
      <c r="AMY25" s="1">
        <v>1.2292213</v>
      </c>
      <c r="AMZ25" s="1">
        <v>0.3529674</v>
      </c>
      <c r="ANA25" s="1">
        <v>6.5933366</v>
      </c>
      <c r="ANB25" s="1">
        <v>1.7645401</v>
      </c>
      <c r="ANC25" s="1">
        <v>20.288881</v>
      </c>
      <c r="AND25" s="1">
        <v>4.756134</v>
      </c>
      <c r="ANE25" s="1">
        <v>1.2551218</v>
      </c>
      <c r="ANF25" s="1">
        <v>16.553535</v>
      </c>
      <c r="ANG25" s="1">
        <v>0.0144956</v>
      </c>
      <c r="ANH25" s="1">
        <v>0.3621415</v>
      </c>
      <c r="ANI25" s="1">
        <v>1.98566</v>
      </c>
      <c r="ANJ25" s="1">
        <v>0.2229672</v>
      </c>
      <c r="ANK25" s="1">
        <v>0.1159706</v>
      </c>
      <c r="ANL25" s="1">
        <v>9.891366</v>
      </c>
      <c r="ANM25" s="1">
        <v>0.0441142</v>
      </c>
      <c r="ANN25" s="1">
        <v>1.240802</v>
      </c>
      <c r="ANO25" s="1">
        <v>9.3361664</v>
      </c>
      <c r="ANP25" s="1">
        <v>0.086725</v>
      </c>
      <c r="ANQ25" s="1">
        <v>1.9391139</v>
      </c>
      <c r="ANR25" s="1">
        <v>0.772898</v>
      </c>
      <c r="ANS25" s="1">
        <v>0.3310881</v>
      </c>
      <c r="ANT25" s="1">
        <v>5.0209808</v>
      </c>
      <c r="ANU25" s="1">
        <v>0.6429192</v>
      </c>
      <c r="ANV25" s="1">
        <v>0.179541</v>
      </c>
      <c r="ANW25" s="1">
        <v>0.1535548</v>
      </c>
      <c r="ANX25" s="1">
        <v>134.79259</v>
      </c>
      <c r="ANY25" s="1">
        <v>0.5183505</v>
      </c>
      <c r="ANZ25" s="1">
        <v>4.4846063</v>
      </c>
      <c r="AOA25" s="1">
        <v>0.1146424</v>
      </c>
      <c r="AOB25" s="1">
        <v>0.5578405</v>
      </c>
      <c r="AOC25" s="1">
        <v>1.4149796</v>
      </c>
      <c r="AOD25" s="1">
        <v>0.0838233</v>
      </c>
      <c r="AOE25" s="1">
        <v>0.2993914</v>
      </c>
      <c r="AOF25" s="1">
        <v>3.491606</v>
      </c>
      <c r="AOG25" s="1">
        <v>0.8637499</v>
      </c>
      <c r="AOH25" s="1">
        <v>0.6206524</v>
      </c>
      <c r="AOI25" s="1">
        <v>34.490612</v>
      </c>
      <c r="AOJ25" s="1">
        <v>2.6959255</v>
      </c>
      <c r="AOK25" s="1">
        <v>0.105154</v>
      </c>
      <c r="AOL25" s="1">
        <v>10.05658</v>
      </c>
      <c r="AOM25" s="1">
        <v>15.095457</v>
      </c>
      <c r="AON25" s="1">
        <v>0.2110822</v>
      </c>
      <c r="AOO25" s="1">
        <v>12.239738</v>
      </c>
      <c r="AOP25" s="1">
        <v>33.492367</v>
      </c>
      <c r="AOQ25" s="1">
        <v>18.400553</v>
      </c>
      <c r="AOR25" s="1">
        <v>4.7146339</v>
      </c>
      <c r="AOS25" s="1">
        <v>4.5853033</v>
      </c>
      <c r="AOT25" s="1">
        <v>12.827657</v>
      </c>
      <c r="AOU25" s="1">
        <v>5.4708705</v>
      </c>
      <c r="AOV25" s="1">
        <v>21.838779</v>
      </c>
      <c r="AOW25" s="1">
        <v>3.3985043</v>
      </c>
      <c r="AOX25" s="1">
        <v>1.3733389</v>
      </c>
      <c r="AOY25" s="1">
        <v>0.0331654</v>
      </c>
      <c r="AOZ25" s="1">
        <v>0.3897013</v>
      </c>
      <c r="APA25" s="1">
        <v>3.6186569</v>
      </c>
      <c r="APB25" s="1">
        <v>4.5800366</v>
      </c>
      <c r="APC25" s="1">
        <v>4.0519643</v>
      </c>
      <c r="APD25" s="1">
        <v>0.7508882</v>
      </c>
      <c r="APE25" s="1">
        <v>0.3090485</v>
      </c>
      <c r="APF25" s="1">
        <v>0.0412033</v>
      </c>
      <c r="APG25" s="1">
        <v>2.3242011</v>
      </c>
      <c r="APH25" s="1">
        <v>0.8041577</v>
      </c>
      <c r="API25" s="1">
        <v>7.3863463</v>
      </c>
      <c r="APJ25" s="1">
        <v>1.5347704</v>
      </c>
      <c r="APK25" s="1">
        <v>0.1567381</v>
      </c>
      <c r="APL25" s="1">
        <v>121.00852</v>
      </c>
      <c r="APM25" s="1">
        <v>0.1449099</v>
      </c>
      <c r="APN25" s="1">
        <v>2.1214516</v>
      </c>
      <c r="APO25" s="1">
        <v>12.941016</v>
      </c>
      <c r="APP25" s="1">
        <v>1.8516957</v>
      </c>
      <c r="APQ25" s="1">
        <v>1.1659245</v>
      </c>
      <c r="APR25" s="1">
        <v>41.447315</v>
      </c>
      <c r="APS25" s="1">
        <v>2.2417426</v>
      </c>
      <c r="APT25" s="1">
        <v>5.6325994</v>
      </c>
      <c r="APU25" s="1">
        <v>49.039478</v>
      </c>
      <c r="APV25" s="1">
        <v>1.9800094</v>
      </c>
      <c r="APW25" s="1">
        <v>9.0315647</v>
      </c>
      <c r="APX25" s="1">
        <v>10.423094</v>
      </c>
      <c r="APY25" s="1">
        <v>2.2762542</v>
      </c>
      <c r="APZ25" s="1">
        <v>42.923779</v>
      </c>
      <c r="AQA25" s="1">
        <v>8.0118551</v>
      </c>
      <c r="AQB25" s="1">
        <v>2.7009273</v>
      </c>
      <c r="AQC25" s="1">
        <v>3.43242</v>
      </c>
      <c r="AQD25" s="1">
        <v>526.98132</v>
      </c>
      <c r="AQE25" s="1">
        <v>4.5015841</v>
      </c>
      <c r="AQF25" s="1">
        <v>12.17269</v>
      </c>
      <c r="AQG25" s="1">
        <v>1.3265541</v>
      </c>
      <c r="AQH25" s="1">
        <v>3.6711864</v>
      </c>
      <c r="AQI25" s="1">
        <v>10.066634</v>
      </c>
      <c r="AQJ25" s="1">
        <v>1.1819218</v>
      </c>
      <c r="AQK25" s="1">
        <v>0.8779404</v>
      </c>
      <c r="AQL25" s="1">
        <v>27.121616</v>
      </c>
      <c r="AQM25" s="1">
        <v>8.3632488</v>
      </c>
      <c r="AQN25" s="1">
        <v>3.5645225</v>
      </c>
      <c r="AQO25" s="1">
        <v>122.82398</v>
      </c>
      <c r="AQP25" s="1">
        <v>8.1175985</v>
      </c>
      <c r="AQQ25" s="1">
        <v>2.0341599</v>
      </c>
      <c r="AQR25" s="1">
        <v>62.514111</v>
      </c>
      <c r="AQS25" s="1">
        <v>145.73071</v>
      </c>
      <c r="AQT25" s="1">
        <v>2.5699255</v>
      </c>
      <c r="AQU25" s="1">
        <v>79.70076</v>
      </c>
      <c r="AQV25" s="1">
        <v>171.66562</v>
      </c>
      <c r="AQW25" s="1">
        <v>94.5896</v>
      </c>
      <c r="AQX25" s="1">
        <v>31.763527</v>
      </c>
      <c r="AQY25" s="1">
        <v>16.175606</v>
      </c>
      <c r="AQZ25" s="1">
        <v>30.320995</v>
      </c>
      <c r="ARA25" s="1">
        <v>28.685572</v>
      </c>
      <c r="ARB25" s="1">
        <v>89.11158</v>
      </c>
      <c r="ARC25" s="1">
        <v>16.127684</v>
      </c>
      <c r="ARD25" s="1">
        <v>8.85116</v>
      </c>
      <c r="ARE25" s="1">
        <v>0.5383148</v>
      </c>
      <c r="ARF25" s="1">
        <v>4.434557</v>
      </c>
      <c r="ARG25" s="1">
        <v>29.678442</v>
      </c>
      <c r="ARH25" s="1">
        <v>23.242516</v>
      </c>
      <c r="ARI25" s="1">
        <v>19.482883</v>
      </c>
      <c r="ARJ25" s="1">
        <v>3.1757772</v>
      </c>
      <c r="ARK25" s="1">
        <v>2.7695444</v>
      </c>
      <c r="ARL25" s="1">
        <v>1.3354563</v>
      </c>
      <c r="ARM25" s="1">
        <v>20.476448</v>
      </c>
      <c r="ARN25" s="1">
        <v>3.0985646</v>
      </c>
      <c r="ARO25" s="1">
        <v>42.263988</v>
      </c>
      <c r="ARP25" s="1">
        <v>19.344166</v>
      </c>
      <c r="ARQ25" s="1">
        <v>5.2198234</v>
      </c>
    </row>
    <row r="26">
      <c r="A26" s="2">
        <v>33238</v>
      </c>
      <c r="B26" s="1">
        <v>1.016237</v>
      </c>
      <c r="C26" s="1">
        <v>1.5E-06</v>
      </c>
      <c r="D26" s="1">
        <v>0.0176825</v>
      </c>
      <c r="E26" s="1">
        <v>0.137739</v>
      </c>
      <c r="F26" s="1">
        <v>0.0344318</v>
      </c>
      <c r="G26" s="1">
        <v>0.1969359</v>
      </c>
      <c r="H26" s="1">
        <v>2.2068124</v>
      </c>
      <c r="I26" s="1">
        <v>0.0506447</v>
      </c>
      <c r="J26" s="1">
        <v>0.0367748</v>
      </c>
      <c r="K26" s="1">
        <v>0.715112</v>
      </c>
      <c r="L26" s="1">
        <v>0.1805187</v>
      </c>
      <c r="M26" s="1">
        <v>0.1348023</v>
      </c>
      <c r="N26" s="1">
        <v>0.1132113</v>
      </c>
      <c r="O26" s="1">
        <v>0.0234583</v>
      </c>
      <c r="P26" s="1">
        <v>11.9214</v>
      </c>
      <c r="Q26" s="1">
        <v>0.4185215</v>
      </c>
      <c r="R26" s="1">
        <v>0.1108846</v>
      </c>
      <c r="S26" s="1">
        <v>0.0322006</v>
      </c>
      <c r="T26" s="1">
        <v>8.2091665</v>
      </c>
      <c r="U26" s="1">
        <v>0.2597724</v>
      </c>
      <c r="V26" s="1">
        <v>0.1016389</v>
      </c>
      <c r="W26" s="1">
        <v>0.0040790999999999996</v>
      </c>
      <c r="X26" s="1">
        <v>0.2117423</v>
      </c>
      <c r="Y26" s="1">
        <v>0.0199797</v>
      </c>
      <c r="Z26" s="1">
        <v>0.0250926</v>
      </c>
      <c r="AA26" s="1">
        <v>0.0034075</v>
      </c>
      <c r="AB26" s="1">
        <v>0.2262286</v>
      </c>
      <c r="AC26" s="1">
        <v>0.0382824</v>
      </c>
      <c r="AD26" s="1">
        <v>0.0256905</v>
      </c>
      <c r="AE26" s="1">
        <v>1.3087006</v>
      </c>
      <c r="AF26" s="1">
        <v>0.0361877</v>
      </c>
      <c r="AG26" s="1">
        <v>0.0270209</v>
      </c>
      <c r="AH26" s="1">
        <v>1.023121</v>
      </c>
      <c r="AI26" s="1">
        <v>0.2458796</v>
      </c>
      <c r="AJ26" s="1">
        <v>0.1410795</v>
      </c>
      <c r="AK26" s="1">
        <v>0.3265493</v>
      </c>
      <c r="AL26" s="1">
        <v>0.6168343</v>
      </c>
      <c r="AM26" s="1">
        <v>0.1660359</v>
      </c>
      <c r="AN26" s="1">
        <v>0.1026109</v>
      </c>
      <c r="AO26" s="1">
        <v>0.4310035</v>
      </c>
      <c r="AP26" s="1">
        <v>0.5587366</v>
      </c>
      <c r="AQ26" s="1">
        <v>1.5594819</v>
      </c>
      <c r="AR26" s="1">
        <v>0.201144</v>
      </c>
      <c r="AS26" s="1">
        <v>0.0832328</v>
      </c>
      <c r="AT26" s="1">
        <v>1.0425673</v>
      </c>
      <c r="AU26" s="1">
        <v>0.0042452</v>
      </c>
      <c r="AV26" s="1">
        <v>0.1329055</v>
      </c>
      <c r="AW26" s="1">
        <v>0.3580156</v>
      </c>
      <c r="AX26" s="1">
        <v>0.5248523</v>
      </c>
      <c r="AY26" s="1">
        <v>0.027549</v>
      </c>
      <c r="AZ26" s="1">
        <v>1.3753737</v>
      </c>
      <c r="BA26" s="1">
        <v>0.1384246</v>
      </c>
      <c r="BB26" s="1">
        <v>0.0139692</v>
      </c>
      <c r="BC26" s="1">
        <v>0.0344288</v>
      </c>
      <c r="BD26" s="1">
        <v>0.0408105</v>
      </c>
      <c r="BE26" s="1">
        <v>1.9073117</v>
      </c>
      <c r="BF26" s="1">
        <v>0.357237</v>
      </c>
      <c r="BG26" s="1">
        <v>0.8803381</v>
      </c>
      <c r="BH26" s="1">
        <v>29.230886</v>
      </c>
      <c r="BI26" s="1">
        <v>0.009236</v>
      </c>
      <c r="BJ26" s="1">
        <v>0.3002779</v>
      </c>
      <c r="BK26" s="1">
        <v>3.3163712</v>
      </c>
      <c r="BL26" s="1">
        <v>0.6689573</v>
      </c>
      <c r="BM26" s="1">
        <v>2.0234432</v>
      </c>
      <c r="BN26" s="1">
        <v>20.718424</v>
      </c>
      <c r="BO26" s="1">
        <v>0.3300881</v>
      </c>
      <c r="BP26" s="1">
        <v>2.9508445</v>
      </c>
      <c r="BQ26" s="1">
        <v>14.706517</v>
      </c>
      <c r="BR26" s="1">
        <v>0.369621</v>
      </c>
      <c r="BS26" s="1">
        <v>1.9330521</v>
      </c>
      <c r="BT26" s="1">
        <v>2.0055048</v>
      </c>
      <c r="BU26" s="1">
        <v>0.3274178</v>
      </c>
      <c r="BV26" s="1">
        <v>12.004893</v>
      </c>
      <c r="BW26" s="1">
        <v>0.5797902</v>
      </c>
      <c r="BX26" s="1">
        <v>0.6994789</v>
      </c>
      <c r="BY26" s="1">
        <v>0.2141689</v>
      </c>
      <c r="BZ26" s="1">
        <v>145.19322</v>
      </c>
      <c r="CA26" s="1">
        <v>1.206979</v>
      </c>
      <c r="CB26" s="1">
        <v>5.5230227</v>
      </c>
      <c r="CC26" s="1">
        <v>0.2649636</v>
      </c>
      <c r="CD26" s="1">
        <v>1.132386</v>
      </c>
      <c r="CE26" s="1">
        <v>1.5355867</v>
      </c>
      <c r="CF26" s="1">
        <v>0.0588205</v>
      </c>
      <c r="CG26" s="1">
        <v>0.4664819</v>
      </c>
      <c r="CH26" s="1">
        <v>4.6925097</v>
      </c>
      <c r="CI26" s="1">
        <v>2.3286581</v>
      </c>
      <c r="CJ26" s="1">
        <v>1.8438206</v>
      </c>
      <c r="CK26" s="1">
        <v>71.200218</v>
      </c>
      <c r="CL26" s="1">
        <v>5.6180143</v>
      </c>
      <c r="CM26" s="1">
        <v>0.281332</v>
      </c>
      <c r="CN26" s="1">
        <v>31.17865</v>
      </c>
      <c r="CO26" s="1">
        <v>29.881643</v>
      </c>
      <c r="CP26" s="1">
        <v>0.6592803</v>
      </c>
      <c r="CQ26" s="1">
        <v>28.138224</v>
      </c>
      <c r="CR26" s="1">
        <v>60.236816</v>
      </c>
      <c r="CS26" s="1">
        <v>14.66958</v>
      </c>
      <c r="CT26" s="1">
        <v>9.5572615</v>
      </c>
      <c r="CU26" s="1">
        <v>5.0545511</v>
      </c>
      <c r="CV26" s="1">
        <v>12.8169</v>
      </c>
      <c r="CW26" s="1">
        <v>7.5106215</v>
      </c>
      <c r="CX26" s="1">
        <v>28.641663</v>
      </c>
      <c r="CY26" s="1">
        <v>4.966691</v>
      </c>
      <c r="CZ26" s="1">
        <v>4.0732827</v>
      </c>
      <c r="DA26" s="1">
        <v>0.0197708</v>
      </c>
      <c r="DB26" s="1">
        <v>0.5011786</v>
      </c>
      <c r="DC26" s="1">
        <v>6.6757956</v>
      </c>
      <c r="DD26" s="1">
        <v>10.461425</v>
      </c>
      <c r="DE26" s="1">
        <v>7.1818495</v>
      </c>
      <c r="DF26" s="1">
        <v>0.0008815</v>
      </c>
      <c r="DG26" s="1">
        <v>0.4611187</v>
      </c>
      <c r="DH26" s="1">
        <v>0.0994597</v>
      </c>
      <c r="DI26" s="1">
        <v>4.6143975</v>
      </c>
      <c r="DJ26" s="1">
        <v>0.9891258</v>
      </c>
      <c r="DK26" s="1">
        <v>16.187609</v>
      </c>
      <c r="DL26" s="1">
        <v>3.4745722</v>
      </c>
      <c r="DM26" s="1">
        <v>0.0006705</v>
      </c>
      <c r="DN26" s="1">
        <v>6.858891</v>
      </c>
      <c r="DO26" s="1">
        <v>0.0001088</v>
      </c>
      <c r="DP26" s="1">
        <v>0.2640234</v>
      </c>
      <c r="DQ26" s="1">
        <v>1.3257848</v>
      </c>
      <c r="DR26" s="1">
        <v>0.0065554</v>
      </c>
      <c r="DS26" s="1">
        <v>0.2290174</v>
      </c>
      <c r="DT26" s="1">
        <v>3.2579687</v>
      </c>
      <c r="DU26" s="1">
        <v>0.0161173</v>
      </c>
      <c r="DV26" s="1">
        <v>0.0143347</v>
      </c>
      <c r="DW26" s="1">
        <v>10.025688</v>
      </c>
      <c r="DX26" s="1">
        <v>1.1405859</v>
      </c>
      <c r="DY26" s="1">
        <v>0.5765819</v>
      </c>
      <c r="DZ26" s="1">
        <v>0.8345698</v>
      </c>
      <c r="EA26" s="1">
        <v>0.0192962</v>
      </c>
      <c r="EB26" s="1">
        <v>2.8641863</v>
      </c>
      <c r="EC26" s="1">
        <v>1.614159</v>
      </c>
      <c r="ED26" s="1">
        <v>0.0717981</v>
      </c>
      <c r="EE26" s="1">
        <v>0.0062805</v>
      </c>
      <c r="EF26" s="1">
        <v>53.806545</v>
      </c>
      <c r="EG26" s="1">
        <v>1.3067918</v>
      </c>
      <c r="EH26" s="1">
        <v>0.5526744</v>
      </c>
      <c r="EI26" s="1">
        <v>0.0062682</v>
      </c>
      <c r="EJ26" s="1">
        <v>0.9366052</v>
      </c>
      <c r="EK26" s="1">
        <v>5.0595479</v>
      </c>
      <c r="EL26" s="1">
        <v>0.0161496</v>
      </c>
      <c r="EM26" s="1">
        <v>0.0034617</v>
      </c>
      <c r="EN26" s="1">
        <v>4.3980417</v>
      </c>
      <c r="EO26" s="1">
        <v>4.3803225</v>
      </c>
      <c r="EP26" s="1">
        <v>0.0400348</v>
      </c>
      <c r="EQ26" s="1">
        <v>13.301238</v>
      </c>
      <c r="ER26" s="1">
        <v>0.1534747</v>
      </c>
      <c r="ES26" s="1">
        <v>0.0499499</v>
      </c>
      <c r="ET26" s="1">
        <v>2.8499515</v>
      </c>
      <c r="EU26" s="1">
        <v>6.1545472</v>
      </c>
      <c r="EV26" s="1">
        <v>0.633461</v>
      </c>
      <c r="EW26" s="1">
        <v>3.8938346</v>
      </c>
      <c r="EX26" s="1">
        <v>6.2140641</v>
      </c>
      <c r="EY26" s="1">
        <v>5.7973895</v>
      </c>
      <c r="EZ26" s="1">
        <v>9.2346334</v>
      </c>
      <c r="FA26" s="1">
        <v>0.6709316</v>
      </c>
      <c r="FB26" s="1">
        <v>2.5045559</v>
      </c>
      <c r="FC26" s="1">
        <v>2.6740856</v>
      </c>
      <c r="FD26" s="1">
        <v>10.104433</v>
      </c>
      <c r="FE26" s="1">
        <v>4.9730973</v>
      </c>
      <c r="FF26" s="1">
        <v>0.1172175</v>
      </c>
      <c r="FG26" s="1">
        <v>0.0017522</v>
      </c>
      <c r="FH26" s="1">
        <v>0.0133429</v>
      </c>
      <c r="FI26" s="1">
        <v>2.4592664</v>
      </c>
      <c r="FJ26" s="1">
        <v>5.1549439</v>
      </c>
      <c r="FK26" s="1">
        <v>14.444351</v>
      </c>
      <c r="FL26" s="1">
        <v>0.6711246</v>
      </c>
      <c r="FM26" s="1">
        <v>0.2589543</v>
      </c>
      <c r="FN26" s="1">
        <v>0.0338398</v>
      </c>
      <c r="FO26" s="1">
        <v>4.5152617</v>
      </c>
      <c r="FP26" s="1">
        <v>0.1873018</v>
      </c>
      <c r="FQ26" s="1">
        <v>2.4148953</v>
      </c>
      <c r="FR26" s="1">
        <v>1.9053603</v>
      </c>
      <c r="FS26" s="1">
        <v>0.359279</v>
      </c>
      <c r="FT26" s="1">
        <v>9.9087973</v>
      </c>
      <c r="FU26" s="1">
        <v>0.0001786</v>
      </c>
      <c r="FV26" s="1">
        <v>0.2454192</v>
      </c>
      <c r="FW26" s="1">
        <v>0.2140961</v>
      </c>
      <c r="FX26" s="1">
        <v>0.0187451</v>
      </c>
      <c r="FY26" s="1">
        <v>0.0264603</v>
      </c>
      <c r="FZ26" s="1">
        <v>12.109066</v>
      </c>
      <c r="GA26" s="1">
        <v>0</v>
      </c>
      <c r="GB26" s="1">
        <v>0.4488752</v>
      </c>
      <c r="GC26" s="1">
        <v>1.3531336</v>
      </c>
      <c r="GD26" s="1">
        <v>0.0536636</v>
      </c>
      <c r="GE26" s="1">
        <v>0.1465532</v>
      </c>
      <c r="GF26" s="1">
        <v>0.1647531</v>
      </c>
      <c r="GG26" s="1">
        <v>0.0297845</v>
      </c>
      <c r="GH26" s="1">
        <v>1.2095907</v>
      </c>
      <c r="GI26" s="1">
        <v>0.6896968</v>
      </c>
      <c r="GJ26" s="1">
        <v>0.0597237</v>
      </c>
      <c r="GK26" s="1">
        <v>0.0099203</v>
      </c>
      <c r="GL26" s="1">
        <v>64.319679</v>
      </c>
      <c r="GM26" s="1">
        <v>0.0905288</v>
      </c>
      <c r="GN26" s="1">
        <v>1.0237252</v>
      </c>
      <c r="GO26" s="1">
        <v>0.0200725</v>
      </c>
      <c r="GP26" s="1">
        <v>0.1666551</v>
      </c>
      <c r="GQ26" s="1">
        <v>0.0833954</v>
      </c>
      <c r="GR26" s="1">
        <v>0.0238057</v>
      </c>
      <c r="GS26" s="1">
        <v>0.0059992</v>
      </c>
      <c r="GT26" s="1">
        <v>0.2584709</v>
      </c>
      <c r="GU26" s="1">
        <v>0.2094232</v>
      </c>
      <c r="GV26" s="1">
        <v>0.0609714</v>
      </c>
      <c r="GW26" s="1">
        <v>21.406189</v>
      </c>
      <c r="GX26" s="1">
        <v>0.2425813</v>
      </c>
      <c r="GY26" s="1">
        <v>0.0534373</v>
      </c>
      <c r="GZ26" s="1">
        <v>2.7592406</v>
      </c>
      <c r="HA26" s="1">
        <v>1.7784299</v>
      </c>
      <c r="HB26" s="1">
        <v>0.3857032</v>
      </c>
      <c r="HC26" s="1">
        <v>3.745451</v>
      </c>
      <c r="HD26" s="1">
        <v>7.1184883</v>
      </c>
      <c r="HE26" s="1">
        <v>1.6424714</v>
      </c>
      <c r="HF26" s="1">
        <v>2.323395</v>
      </c>
      <c r="HG26" s="1">
        <v>0.1571991</v>
      </c>
      <c r="HH26" s="1">
        <v>2.6713767</v>
      </c>
      <c r="HI26" s="1">
        <v>0.7682358</v>
      </c>
      <c r="HJ26" s="1">
        <v>6.8316021</v>
      </c>
      <c r="HK26" s="1">
        <v>0.8507746</v>
      </c>
      <c r="HL26" s="1">
        <v>0.1489729</v>
      </c>
      <c r="HM26" s="1">
        <v>0.0025103</v>
      </c>
      <c r="HN26" s="1">
        <v>0.0879354</v>
      </c>
      <c r="HO26" s="1">
        <v>1.0761118</v>
      </c>
      <c r="HP26" s="1">
        <v>0.3502278</v>
      </c>
      <c r="HQ26" s="1">
        <v>0.3282935</v>
      </c>
      <c r="HR26" s="1">
        <v>0.0753725</v>
      </c>
      <c r="HS26" s="1">
        <v>0.0892683</v>
      </c>
      <c r="HT26" s="1">
        <v>0.0272001</v>
      </c>
      <c r="HU26" s="1">
        <v>0.3360966</v>
      </c>
      <c r="HV26" s="1">
        <v>0.0661631</v>
      </c>
      <c r="HW26" s="1">
        <v>2.5205612</v>
      </c>
      <c r="HX26" s="1">
        <v>1.8280109</v>
      </c>
      <c r="HY26" s="1">
        <v>0.0099663</v>
      </c>
      <c r="HZ26" s="1">
        <v>17.529358</v>
      </c>
      <c r="IA26" s="1">
        <v>0.0001533</v>
      </c>
      <c r="IB26" s="1">
        <v>0.1543028</v>
      </c>
      <c r="IC26" s="1">
        <v>0.8112758</v>
      </c>
      <c r="ID26" s="1">
        <v>0.0619334</v>
      </c>
      <c r="IE26" s="1">
        <v>0.0247141</v>
      </c>
      <c r="IF26" s="1">
        <v>3.5528255</v>
      </c>
      <c r="IG26" s="1">
        <v>0</v>
      </c>
      <c r="IH26" s="1">
        <v>0.0670879</v>
      </c>
      <c r="II26" s="1">
        <v>3.8032968</v>
      </c>
      <c r="IJ26" s="1">
        <v>0.2668833</v>
      </c>
      <c r="IK26" s="1">
        <v>0.3774744</v>
      </c>
      <c r="IL26" s="1">
        <v>0.1764036</v>
      </c>
      <c r="IM26" s="1">
        <v>0.0178733</v>
      </c>
      <c r="IN26" s="1">
        <v>1.5685472</v>
      </c>
      <c r="IO26" s="1">
        <v>0.2952906</v>
      </c>
      <c r="IP26" s="1">
        <v>0.0697676</v>
      </c>
      <c r="IQ26" s="1">
        <v>0.0360442</v>
      </c>
      <c r="IR26" s="1">
        <v>108.53323</v>
      </c>
      <c r="IS26" s="1">
        <v>0.7318492</v>
      </c>
      <c r="IT26" s="1">
        <v>0.4306018</v>
      </c>
      <c r="IU26" s="1">
        <v>0.0109565</v>
      </c>
      <c r="IV26" s="1">
        <v>0.260348</v>
      </c>
      <c r="IW26" s="1">
        <v>0.7564132</v>
      </c>
      <c r="IX26" s="1">
        <v>0.0237422</v>
      </c>
      <c r="IY26" s="1">
        <v>0.0017409</v>
      </c>
      <c r="IZ26" s="1">
        <v>0.7271</v>
      </c>
      <c r="JA26" s="1">
        <v>0.8055512</v>
      </c>
      <c r="JB26" s="1">
        <v>0.3108103</v>
      </c>
      <c r="JC26" s="1">
        <v>30.740578</v>
      </c>
      <c r="JD26" s="1">
        <v>1.3740159</v>
      </c>
      <c r="JE26" s="1">
        <v>0.087046</v>
      </c>
      <c r="JF26" s="1">
        <v>9.4025307</v>
      </c>
      <c r="JG26" s="1">
        <v>3.303611</v>
      </c>
      <c r="JH26" s="1">
        <v>0.3645739</v>
      </c>
      <c r="JI26" s="1">
        <v>10.782379</v>
      </c>
      <c r="JJ26" s="1">
        <v>11.788088</v>
      </c>
      <c r="JK26" s="1">
        <v>1.8402598</v>
      </c>
      <c r="JL26" s="1">
        <v>4.277576</v>
      </c>
      <c r="JM26" s="1">
        <v>0.6975877</v>
      </c>
      <c r="JN26" s="1">
        <v>5.2236404</v>
      </c>
      <c r="JO26" s="1">
        <v>1.7611647</v>
      </c>
      <c r="JP26" s="1">
        <v>14.318744</v>
      </c>
      <c r="JQ26" s="1">
        <v>0.5917773</v>
      </c>
      <c r="JR26" s="1">
        <v>0.6533619</v>
      </c>
      <c r="JS26" s="1">
        <v>0.0018265</v>
      </c>
      <c r="JT26" s="1">
        <v>0.0573732</v>
      </c>
      <c r="JU26" s="1">
        <v>1.3317755</v>
      </c>
      <c r="JV26" s="1">
        <v>1.1665986</v>
      </c>
      <c r="JW26" s="1">
        <v>3.5183177</v>
      </c>
      <c r="JX26" s="1">
        <v>0.1974319</v>
      </c>
      <c r="JY26" s="1">
        <v>0.0642711</v>
      </c>
      <c r="JZ26" s="1">
        <v>0.0268949</v>
      </c>
      <c r="KA26" s="1">
        <v>1.6339331</v>
      </c>
      <c r="KB26" s="1">
        <v>0.0604263</v>
      </c>
      <c r="KC26" s="1">
        <v>3.5178497</v>
      </c>
      <c r="KD26" s="1">
        <v>0.7998334</v>
      </c>
      <c r="KE26" s="1">
        <v>0.1006464</v>
      </c>
      <c r="KF26" s="1">
        <v>4.30089</v>
      </c>
      <c r="KG26" s="1">
        <v>9.9E-05</v>
      </c>
      <c r="KH26" s="1">
        <v>0.0607469</v>
      </c>
      <c r="KI26" s="1">
        <v>0.5621831</v>
      </c>
      <c r="KJ26" s="1">
        <v>0.0132921</v>
      </c>
      <c r="KK26" s="1">
        <v>0.0177754</v>
      </c>
      <c r="KL26" s="1">
        <v>1.6029836</v>
      </c>
      <c r="KM26" s="1">
        <v>0</v>
      </c>
      <c r="KN26" s="1">
        <v>0.0063546</v>
      </c>
      <c r="KO26" s="1">
        <v>2.4734302</v>
      </c>
      <c r="KP26" s="1">
        <v>0.0071118</v>
      </c>
      <c r="KQ26" s="1">
        <v>0.0299161</v>
      </c>
      <c r="KR26" s="1">
        <v>0.0041667</v>
      </c>
      <c r="KS26" s="1">
        <v>0.0046402</v>
      </c>
      <c r="KT26" s="1">
        <v>1.9987189</v>
      </c>
      <c r="KU26" s="1">
        <v>0.0463423</v>
      </c>
      <c r="KV26" s="1">
        <v>0.0104674</v>
      </c>
      <c r="KW26" s="1">
        <v>0.0092544</v>
      </c>
      <c r="KX26" s="1">
        <v>37.741405</v>
      </c>
      <c r="KY26" s="1">
        <v>0.4951097</v>
      </c>
      <c r="KZ26" s="1">
        <v>0.0685417</v>
      </c>
      <c r="LA26" s="1">
        <v>0.0037516</v>
      </c>
      <c r="LB26" s="1">
        <v>0.1096695</v>
      </c>
      <c r="LC26" s="1">
        <v>0.3604956</v>
      </c>
      <c r="LD26" s="1">
        <v>0.0146399</v>
      </c>
      <c r="LE26" s="1">
        <v>0.0038396</v>
      </c>
      <c r="LF26" s="1">
        <v>0.6691298</v>
      </c>
      <c r="LG26" s="1">
        <v>0.0503051</v>
      </c>
      <c r="LH26" s="1">
        <v>0.0093027</v>
      </c>
      <c r="LI26" s="1">
        <v>16.943041</v>
      </c>
      <c r="LJ26" s="1">
        <v>0.5045982</v>
      </c>
      <c r="LK26" s="1">
        <v>0.0112501</v>
      </c>
      <c r="LL26" s="1">
        <v>1.2136372</v>
      </c>
      <c r="LM26" s="1">
        <v>0.4840907</v>
      </c>
      <c r="LN26" s="1">
        <v>0.0274573</v>
      </c>
      <c r="LO26" s="1">
        <v>1.7135303</v>
      </c>
      <c r="LP26" s="1">
        <v>6.525362</v>
      </c>
      <c r="LQ26" s="1">
        <v>0.9316581</v>
      </c>
      <c r="LR26" s="1">
        <v>0.5180329</v>
      </c>
      <c r="LS26" s="1">
        <v>0.3809408</v>
      </c>
      <c r="LT26" s="1">
        <v>0.138747</v>
      </c>
      <c r="LU26" s="1">
        <v>1.5614618</v>
      </c>
      <c r="LV26" s="1">
        <v>8.1308441</v>
      </c>
      <c r="LW26" s="1">
        <v>0.2826188</v>
      </c>
      <c r="LX26" s="1">
        <v>0.135258</v>
      </c>
      <c r="LY26" s="1">
        <v>0.0013413</v>
      </c>
      <c r="LZ26" s="1">
        <v>0.019973</v>
      </c>
      <c r="MA26" s="1">
        <v>0.4771067</v>
      </c>
      <c r="MB26" s="1">
        <v>2.2199841</v>
      </c>
      <c r="MC26" s="1">
        <v>0.6235016</v>
      </c>
      <c r="MD26" s="1">
        <v>0.1203304</v>
      </c>
      <c r="ME26" s="1">
        <v>0.0334289</v>
      </c>
      <c r="MF26" s="1">
        <v>0.0037986</v>
      </c>
      <c r="MG26" s="1">
        <v>0.3078928</v>
      </c>
      <c r="MH26" s="1">
        <v>0.0201566</v>
      </c>
      <c r="MI26" s="1">
        <v>3.1229708</v>
      </c>
      <c r="MJ26" s="1">
        <v>0.1413857</v>
      </c>
      <c r="MK26" s="1">
        <v>0.0098289</v>
      </c>
      <c r="ML26" s="1">
        <v>14.140529</v>
      </c>
      <c r="MM26" s="1">
        <v>0.0007134</v>
      </c>
      <c r="MN26" s="1">
        <v>0.1414017</v>
      </c>
      <c r="MO26" s="1">
        <v>0.2930955</v>
      </c>
      <c r="MP26" s="1">
        <v>0.0350998</v>
      </c>
      <c r="MQ26" s="1">
        <v>0.071245</v>
      </c>
      <c r="MR26" s="1">
        <v>6.4420466</v>
      </c>
      <c r="MS26" s="1">
        <v>0</v>
      </c>
      <c r="MT26" s="1">
        <v>0.0434302</v>
      </c>
      <c r="MU26" s="1">
        <v>0.8079448</v>
      </c>
      <c r="MV26" s="1">
        <v>0.116652</v>
      </c>
      <c r="MW26" s="1">
        <v>0.0474826</v>
      </c>
      <c r="MX26" s="1">
        <v>0.0970166</v>
      </c>
      <c r="MY26" s="1">
        <v>0.059026</v>
      </c>
      <c r="MZ26" s="1">
        <v>0.0406999</v>
      </c>
      <c r="NA26" s="1">
        <v>0.0859154</v>
      </c>
      <c r="NB26" s="1">
        <v>0.0775698</v>
      </c>
      <c r="NC26" s="1">
        <v>0.0779174</v>
      </c>
      <c r="ND26" s="1">
        <v>152.1234</v>
      </c>
      <c r="NE26" s="1">
        <v>0.1072076</v>
      </c>
      <c r="NF26" s="1">
        <v>0.6096842</v>
      </c>
      <c r="NG26" s="1">
        <v>0.0436643</v>
      </c>
      <c r="NH26" s="1">
        <v>0.0883476</v>
      </c>
      <c r="NI26" s="1">
        <v>0.1401632</v>
      </c>
      <c r="NJ26" s="1">
        <v>0.0567103</v>
      </c>
      <c r="NK26" s="1">
        <v>0.0110316</v>
      </c>
      <c r="NL26" s="1">
        <v>1.4480642</v>
      </c>
      <c r="NM26" s="1">
        <v>0.1150136</v>
      </c>
      <c r="NN26" s="1">
        <v>1.3044354</v>
      </c>
      <c r="NO26" s="1">
        <v>65.221443</v>
      </c>
      <c r="NP26" s="1">
        <v>4.710988</v>
      </c>
      <c r="NQ26" s="1">
        <v>0.1272042</v>
      </c>
      <c r="NR26" s="1">
        <v>3.0853481</v>
      </c>
      <c r="NS26" s="1">
        <v>1.4913906</v>
      </c>
      <c r="NT26" s="1">
        <v>0.1779903</v>
      </c>
      <c r="NU26" s="1">
        <v>4.879601</v>
      </c>
      <c r="NV26" s="1">
        <v>34.917324</v>
      </c>
      <c r="NW26" s="1">
        <v>0.6938277</v>
      </c>
      <c r="NX26" s="1">
        <v>1.8658433</v>
      </c>
      <c r="NY26" s="1">
        <v>1.4349267</v>
      </c>
      <c r="NZ26" s="1">
        <v>11.117837</v>
      </c>
      <c r="OA26" s="1">
        <v>8.3846169</v>
      </c>
      <c r="OB26" s="1">
        <v>171.33131</v>
      </c>
      <c r="OC26" s="1">
        <v>2.4413588</v>
      </c>
      <c r="OD26" s="1">
        <v>1.6720864</v>
      </c>
      <c r="OE26" s="1">
        <v>0.0049402</v>
      </c>
      <c r="OF26" s="1">
        <v>0.2011907</v>
      </c>
      <c r="OG26" s="1">
        <v>0.1923924</v>
      </c>
      <c r="OH26" s="1">
        <v>5.2643542</v>
      </c>
      <c r="OI26" s="1">
        <v>0.2968365</v>
      </c>
      <c r="OJ26" s="1">
        <v>0.2384469</v>
      </c>
      <c r="OK26" s="1">
        <v>0.1622604</v>
      </c>
      <c r="OL26" s="1">
        <v>0.0395354</v>
      </c>
      <c r="OM26" s="1">
        <v>1.0894806</v>
      </c>
      <c r="ON26" s="1">
        <v>0.0703818</v>
      </c>
      <c r="OO26" s="1">
        <v>9.8584032</v>
      </c>
      <c r="OP26" s="1">
        <v>0.1271273</v>
      </c>
      <c r="OQ26" s="1">
        <v>0.1480953</v>
      </c>
      <c r="OR26" s="1">
        <v>5.2744451</v>
      </c>
      <c r="OS26" s="1">
        <v>0.0004927</v>
      </c>
      <c r="OT26" s="1">
        <v>0.0476975</v>
      </c>
      <c r="OU26" s="1">
        <v>0.1837117</v>
      </c>
      <c r="OV26" s="1">
        <v>0.02473</v>
      </c>
      <c r="OW26" s="1">
        <v>0.0390521</v>
      </c>
      <c r="OX26" s="1">
        <v>0.0117664</v>
      </c>
      <c r="OY26" s="1">
        <v>0.5257795</v>
      </c>
      <c r="OZ26" s="1">
        <v>0.0015343</v>
      </c>
      <c r="PA26" s="1">
        <v>1.4794917</v>
      </c>
      <c r="PB26" s="1">
        <v>0.0522163</v>
      </c>
      <c r="PC26" s="1">
        <v>0.0059337</v>
      </c>
      <c r="PD26" s="1">
        <v>0.0153204</v>
      </c>
      <c r="PE26" s="1">
        <v>0.0354836</v>
      </c>
      <c r="PF26" s="1">
        <v>0.6977961</v>
      </c>
      <c r="PG26" s="1">
        <v>0.0413441</v>
      </c>
      <c r="PH26" s="1">
        <v>0.0108333</v>
      </c>
      <c r="PI26" s="1">
        <v>0.0449046</v>
      </c>
      <c r="PJ26" s="1">
        <v>157.74199</v>
      </c>
      <c r="PK26" s="1">
        <v>0.2412919</v>
      </c>
      <c r="PL26" s="1">
        <v>0.0304318</v>
      </c>
      <c r="PM26" s="1">
        <v>0.0283024</v>
      </c>
      <c r="PN26" s="1">
        <v>0.0436084</v>
      </c>
      <c r="PO26" s="1">
        <v>0.2535366</v>
      </c>
      <c r="PP26" s="1">
        <v>0.0305686</v>
      </c>
      <c r="PQ26" s="1">
        <v>0.0057653</v>
      </c>
      <c r="PR26" s="1">
        <v>0.0117697</v>
      </c>
      <c r="PS26" s="1">
        <v>0.0108331</v>
      </c>
      <c r="PT26" s="1">
        <v>0.1051312</v>
      </c>
      <c r="PU26" s="1">
        <v>25.857935</v>
      </c>
      <c r="PV26" s="1">
        <v>0.008931</v>
      </c>
      <c r="PW26" s="1">
        <v>0.0803211</v>
      </c>
      <c r="PX26" s="1">
        <v>4.2949729</v>
      </c>
      <c r="PY26" s="1">
        <v>0.2298326</v>
      </c>
      <c r="PZ26" s="1">
        <v>0.7104295</v>
      </c>
      <c r="QA26" s="1">
        <v>11.286304</v>
      </c>
      <c r="QB26" s="1">
        <v>31.095127</v>
      </c>
      <c r="QC26" s="1">
        <v>0.345374</v>
      </c>
      <c r="QD26" s="1">
        <v>1.0413545</v>
      </c>
      <c r="QE26" s="1">
        <v>0.0453455</v>
      </c>
      <c r="QF26" s="1">
        <v>0.0087121</v>
      </c>
      <c r="QG26" s="1">
        <v>0.3511041</v>
      </c>
      <c r="QH26" s="1">
        <v>27.747435</v>
      </c>
      <c r="QI26" s="1">
        <v>0.5982221</v>
      </c>
      <c r="QJ26" s="1">
        <v>0.1285019</v>
      </c>
      <c r="QK26" s="1">
        <v>0.0031186</v>
      </c>
      <c r="QL26" s="1">
        <v>0.0261786</v>
      </c>
      <c r="QM26" s="1">
        <v>0.4955103</v>
      </c>
      <c r="QN26" s="1">
        <v>0.0985588</v>
      </c>
      <c r="QO26" s="1">
        <v>0.5901087</v>
      </c>
      <c r="QP26" s="1">
        <v>0.0051961</v>
      </c>
      <c r="QQ26" s="1">
        <v>0.1233311</v>
      </c>
      <c r="QR26" s="1">
        <v>0.0177701</v>
      </c>
      <c r="QS26" s="1">
        <v>0.1693095</v>
      </c>
      <c r="QT26" s="1">
        <v>0.0365199</v>
      </c>
      <c r="QU26" s="1">
        <v>5.0263686</v>
      </c>
      <c r="QV26" s="1">
        <v>0.1146634</v>
      </c>
      <c r="QW26" s="1">
        <v>0.0304083</v>
      </c>
      <c r="QX26" s="1">
        <v>4.5183449</v>
      </c>
      <c r="QY26" s="1">
        <v>0.0002741</v>
      </c>
      <c r="QZ26" s="1">
        <v>0.0332377</v>
      </c>
      <c r="RA26" s="1">
        <v>0.3926043</v>
      </c>
      <c r="RB26" s="1">
        <v>0.0079948</v>
      </c>
      <c r="RC26" s="1">
        <v>0.0263475</v>
      </c>
      <c r="RD26" s="1">
        <v>1.3277645</v>
      </c>
      <c r="RE26" s="1">
        <v>0</v>
      </c>
      <c r="RF26" s="1">
        <v>0.0666099</v>
      </c>
      <c r="RG26" s="1">
        <v>1.6947858</v>
      </c>
      <c r="RH26" s="1">
        <v>0.0373494</v>
      </c>
      <c r="RI26" s="1">
        <v>0.1769352</v>
      </c>
      <c r="RJ26" s="1">
        <v>0.1148685</v>
      </c>
      <c r="RK26" s="1">
        <v>0.0262173</v>
      </c>
      <c r="RL26" s="1">
        <v>0.6317668</v>
      </c>
      <c r="RM26" s="1">
        <v>0.0924051</v>
      </c>
      <c r="RN26" s="1">
        <v>0.0641469</v>
      </c>
      <c r="RO26" s="1">
        <v>0.0939998</v>
      </c>
      <c r="RP26" s="1">
        <v>68.590797</v>
      </c>
      <c r="RQ26" s="1">
        <v>0.0107695</v>
      </c>
      <c r="RR26" s="1">
        <v>0.1797665</v>
      </c>
      <c r="RS26" s="1">
        <v>0.0210192</v>
      </c>
      <c r="RT26" s="1">
        <v>0.0728945</v>
      </c>
      <c r="RU26" s="1">
        <v>0.1516633</v>
      </c>
      <c r="RV26" s="1">
        <v>0.0348449</v>
      </c>
      <c r="RW26" s="1">
        <v>0.0045703</v>
      </c>
      <c r="RX26" s="1">
        <v>0.1982606</v>
      </c>
      <c r="RY26" s="1">
        <v>0.066724</v>
      </c>
      <c r="RZ26" s="1">
        <v>0.1344068</v>
      </c>
      <c r="SA26" s="1">
        <v>25.884785</v>
      </c>
      <c r="SB26" s="1">
        <v>0.5147972</v>
      </c>
      <c r="SC26" s="1">
        <v>0.023651</v>
      </c>
      <c r="SD26" s="1">
        <v>3.8931935</v>
      </c>
      <c r="SE26" s="1">
        <v>2.5899053</v>
      </c>
      <c r="SF26" s="1">
        <v>0.0108628</v>
      </c>
      <c r="SG26" s="1">
        <v>3.6792202</v>
      </c>
      <c r="SH26" s="1">
        <v>13.208411</v>
      </c>
      <c r="SI26" s="1">
        <v>1.6569556</v>
      </c>
      <c r="SJ26" s="1">
        <v>1.2117771</v>
      </c>
      <c r="SK26" s="1">
        <v>0.5835112</v>
      </c>
      <c r="SL26" s="1">
        <v>4.6778493</v>
      </c>
      <c r="SM26" s="1">
        <v>1.8125919</v>
      </c>
      <c r="SN26" s="1">
        <v>4.7547755</v>
      </c>
      <c r="SO26" s="1">
        <v>0.3704941</v>
      </c>
      <c r="SP26" s="1">
        <v>0.2305475</v>
      </c>
      <c r="SQ26" s="1">
        <v>0.0103385</v>
      </c>
      <c r="SR26" s="1">
        <v>0.0703177</v>
      </c>
      <c r="SS26" s="1">
        <v>0.7127734</v>
      </c>
      <c r="ST26" s="1">
        <v>3.6246557</v>
      </c>
      <c r="SU26" s="1">
        <v>0.6983019</v>
      </c>
      <c r="SV26" s="1">
        <v>0.1218311</v>
      </c>
      <c r="SW26" s="1">
        <v>0.0844296</v>
      </c>
      <c r="SX26" s="1">
        <v>0.0417035</v>
      </c>
      <c r="SY26" s="1">
        <v>0.1785209</v>
      </c>
      <c r="SZ26" s="1">
        <v>0.0890792</v>
      </c>
      <c r="TA26" s="1">
        <v>2.8145258</v>
      </c>
      <c r="TB26" s="1">
        <v>0.0934216</v>
      </c>
      <c r="TC26" s="1">
        <v>0.0507873</v>
      </c>
      <c r="TD26" s="1">
        <v>30.592461</v>
      </c>
      <c r="TE26" s="1">
        <v>0.0007611</v>
      </c>
      <c r="TF26" s="1">
        <v>0.1563898</v>
      </c>
      <c r="TG26" s="1">
        <v>1.4155744</v>
      </c>
      <c r="TH26" s="1">
        <v>0.083951</v>
      </c>
      <c r="TI26" s="1">
        <v>0.1376629</v>
      </c>
      <c r="TJ26" s="1">
        <v>10.529378</v>
      </c>
      <c r="TK26" s="1">
        <v>0.0817446</v>
      </c>
      <c r="TL26" s="1">
        <v>0.4438776</v>
      </c>
      <c r="TM26" s="1">
        <v>11.8348</v>
      </c>
      <c r="TN26" s="1">
        <v>0.1842629</v>
      </c>
      <c r="TO26" s="1">
        <v>1.0487034</v>
      </c>
      <c r="TP26" s="1">
        <v>1.8189265</v>
      </c>
      <c r="TQ26" s="1">
        <v>0.1497591</v>
      </c>
      <c r="TR26" s="1">
        <v>6.2853003</v>
      </c>
      <c r="TS26" s="1">
        <v>0.6663737</v>
      </c>
      <c r="TT26" s="1">
        <v>0.2410149</v>
      </c>
      <c r="TU26" s="1">
        <v>0.4189295</v>
      </c>
      <c r="TV26" s="1">
        <v>226.93819</v>
      </c>
      <c r="TW26" s="1">
        <v>0.4999803</v>
      </c>
      <c r="TX26" s="1">
        <v>3.409179</v>
      </c>
      <c r="TY26" s="1">
        <v>0.0149006</v>
      </c>
      <c r="TZ26" s="1">
        <v>0.5607534</v>
      </c>
      <c r="UA26" s="1">
        <v>1.5015402</v>
      </c>
      <c r="UB26" s="1">
        <v>0.0803589</v>
      </c>
      <c r="UC26" s="1">
        <v>0.0029874</v>
      </c>
      <c r="UD26" s="1">
        <v>4.2409325</v>
      </c>
      <c r="UE26" s="1">
        <v>0.5929201</v>
      </c>
      <c r="UF26" s="1">
        <v>0.3757047</v>
      </c>
      <c r="UG26" s="1">
        <v>62.389935</v>
      </c>
      <c r="UH26" s="1">
        <v>1.1102995</v>
      </c>
      <c r="UI26" s="1">
        <v>0.0850658</v>
      </c>
      <c r="UJ26" s="1">
        <v>8.6680613</v>
      </c>
      <c r="UK26" s="1">
        <v>14.130141</v>
      </c>
      <c r="UL26" s="1">
        <v>0.3398652</v>
      </c>
      <c r="UM26" s="1">
        <v>15.832028</v>
      </c>
      <c r="UN26" s="1">
        <v>32.229904</v>
      </c>
      <c r="UO26" s="1">
        <v>20.093435</v>
      </c>
      <c r="UP26" s="1">
        <v>6.7491403</v>
      </c>
      <c r="UQ26" s="1">
        <v>1.4199641</v>
      </c>
      <c r="UR26" s="1">
        <v>16.491272</v>
      </c>
      <c r="US26" s="1">
        <v>4.3182955</v>
      </c>
      <c r="UT26" s="1">
        <v>37.317768</v>
      </c>
      <c r="UU26" s="1">
        <v>3.0038438</v>
      </c>
      <c r="UV26" s="1">
        <v>2.2178457</v>
      </c>
      <c r="UW26" s="1">
        <v>0.0221971</v>
      </c>
      <c r="UX26" s="1">
        <v>0.1806068</v>
      </c>
      <c r="UY26" s="1">
        <v>2.0497561</v>
      </c>
      <c r="UZ26" s="1">
        <v>4.9070554</v>
      </c>
      <c r="VA26" s="1">
        <v>4.2112761</v>
      </c>
      <c r="VB26" s="1">
        <v>0.821877</v>
      </c>
      <c r="VC26" s="1">
        <v>0.1406924</v>
      </c>
      <c r="VD26" s="1">
        <v>0.0194978</v>
      </c>
      <c r="VE26" s="1">
        <v>3.1954415</v>
      </c>
      <c r="VF26" s="1">
        <v>0.0205766</v>
      </c>
      <c r="VG26" s="1">
        <v>7.9045568</v>
      </c>
      <c r="VH26" s="1">
        <v>4.1931162</v>
      </c>
      <c r="VI26" s="1">
        <v>0.3786935</v>
      </c>
      <c r="VJ26" s="1">
        <v>67.44458</v>
      </c>
      <c r="VK26" s="1">
        <v>0.0185836</v>
      </c>
      <c r="VL26" s="1">
        <v>0.8937209</v>
      </c>
      <c r="VM26" s="1">
        <v>8.9301548</v>
      </c>
      <c r="VN26" s="1">
        <v>0.9517753</v>
      </c>
      <c r="VO26" s="1">
        <v>0.6028715</v>
      </c>
      <c r="VP26" s="1">
        <v>36.319199</v>
      </c>
      <c r="VQ26" s="1">
        <v>0.8784886</v>
      </c>
      <c r="VR26" s="1">
        <v>4.6674609</v>
      </c>
      <c r="VS26" s="1">
        <v>27.98642</v>
      </c>
      <c r="VT26" s="1">
        <v>0.8210092</v>
      </c>
      <c r="VU26" s="1">
        <v>6.6384397</v>
      </c>
      <c r="VV26" s="1">
        <v>5.3567252</v>
      </c>
      <c r="VW26" s="1">
        <v>1.3060437</v>
      </c>
      <c r="VX26" s="1">
        <v>23.027273</v>
      </c>
      <c r="VY26" s="1">
        <v>4.4969854</v>
      </c>
      <c r="VZ26" s="1">
        <v>1.7454691</v>
      </c>
      <c r="WA26" s="1">
        <v>0.6670328</v>
      </c>
      <c r="WB26" s="1">
        <v>405.61279</v>
      </c>
      <c r="WC26" s="1">
        <v>2.655961</v>
      </c>
      <c r="WD26" s="1">
        <v>13.154633</v>
      </c>
      <c r="WE26" s="1">
        <v>0.3769547</v>
      </c>
      <c r="WF26" s="1">
        <v>4.4464693</v>
      </c>
      <c r="WG26" s="1">
        <v>5.5538502</v>
      </c>
      <c r="WH26" s="1">
        <v>0.2540516</v>
      </c>
      <c r="WI26" s="1">
        <v>0.5602205</v>
      </c>
      <c r="WJ26" s="1">
        <v>14.722758</v>
      </c>
      <c r="WK26" s="1">
        <v>4.8055515</v>
      </c>
      <c r="WL26" s="1">
        <v>3.5511439</v>
      </c>
      <c r="WM26" s="1">
        <v>126.05072</v>
      </c>
      <c r="WN26" s="1">
        <v>7.4110532</v>
      </c>
      <c r="WO26" s="1">
        <v>0.7686238</v>
      </c>
      <c r="WP26" s="1">
        <v>42.121792</v>
      </c>
      <c r="WQ26" s="1">
        <v>58.079311</v>
      </c>
      <c r="WR26" s="1">
        <v>1.4868672</v>
      </c>
      <c r="WS26" s="1">
        <v>57.663685</v>
      </c>
      <c r="WT26" s="1">
        <v>115.30651</v>
      </c>
      <c r="WU26" s="1">
        <v>47.096912</v>
      </c>
      <c r="WV26" s="1">
        <v>17.911882</v>
      </c>
      <c r="WW26" s="1">
        <v>11.103898</v>
      </c>
      <c r="WX26" s="1">
        <v>36.612652</v>
      </c>
      <c r="WY26" s="1">
        <v>17.438047</v>
      </c>
      <c r="WZ26" s="1">
        <v>75.480377</v>
      </c>
      <c r="XA26" s="1">
        <v>9.8615398</v>
      </c>
      <c r="XB26" s="1">
        <v>7.6222672</v>
      </c>
      <c r="XC26" s="1">
        <v>0.0503943</v>
      </c>
      <c r="XD26" s="1">
        <v>1.6570168</v>
      </c>
      <c r="XE26" s="1">
        <v>14.277288</v>
      </c>
      <c r="XF26" s="1">
        <v>20.210836</v>
      </c>
      <c r="XG26" s="1">
        <v>17.005081</v>
      </c>
      <c r="XH26" s="1">
        <v>2.458993</v>
      </c>
      <c r="XI26" s="1">
        <v>1.951911</v>
      </c>
      <c r="XJ26" s="1">
        <v>0.3675129</v>
      </c>
      <c r="XK26" s="1">
        <v>12.568416</v>
      </c>
      <c r="XL26" s="1">
        <v>1.8368901</v>
      </c>
      <c r="XM26" s="1">
        <v>28.444851</v>
      </c>
      <c r="XN26" s="1">
        <v>7.2770486</v>
      </c>
      <c r="XO26" s="1">
        <v>2.0470369</v>
      </c>
      <c r="XP26" s="1">
        <v>22.401316</v>
      </c>
      <c r="XQ26" s="1">
        <v>3.98E-05</v>
      </c>
      <c r="XR26" s="1">
        <v>0.0740038</v>
      </c>
      <c r="XS26" s="1">
        <v>1.1940804</v>
      </c>
      <c r="XT26" s="1">
        <v>0.1049312</v>
      </c>
      <c r="XU26" s="1">
        <v>0.1999293</v>
      </c>
      <c r="XV26" s="1">
        <v>6.1404171</v>
      </c>
      <c r="XW26" s="1">
        <v>0.1910631</v>
      </c>
      <c r="XX26" s="1">
        <v>0.2711217</v>
      </c>
      <c r="XY26" s="1">
        <v>7.0331001</v>
      </c>
      <c r="XZ26" s="1">
        <v>0.4698424</v>
      </c>
      <c r="YA26" s="1">
        <v>1.3987089</v>
      </c>
      <c r="YB26" s="1">
        <v>0.7398766</v>
      </c>
      <c r="YC26" s="1">
        <v>0.065594</v>
      </c>
      <c r="YD26" s="1">
        <v>4.2015953</v>
      </c>
      <c r="YE26" s="1">
        <v>0.3180254</v>
      </c>
      <c r="YF26" s="1">
        <v>0.0077863</v>
      </c>
      <c r="YG26" s="1">
        <v>0.0610263</v>
      </c>
      <c r="YH26" s="1">
        <v>143.17601</v>
      </c>
      <c r="YI26" s="1">
        <v>0.1278342</v>
      </c>
      <c r="YJ26" s="1">
        <v>1.6557745</v>
      </c>
      <c r="YK26" s="1">
        <v>0.0333629</v>
      </c>
      <c r="YL26" s="1">
        <v>0.5211817</v>
      </c>
      <c r="YM26" s="1">
        <v>1.1083531</v>
      </c>
      <c r="YN26" s="1">
        <v>0.0394686</v>
      </c>
      <c r="YO26" s="1">
        <v>0.0349169</v>
      </c>
      <c r="YP26" s="1">
        <v>2.0015156</v>
      </c>
      <c r="YQ26" s="1">
        <v>0.5742043</v>
      </c>
      <c r="YR26" s="1">
        <v>0.3715718</v>
      </c>
      <c r="YS26" s="1">
        <v>19.54446</v>
      </c>
      <c r="YT26" s="1">
        <v>0.8019714</v>
      </c>
      <c r="YU26" s="1">
        <v>0.0723602</v>
      </c>
      <c r="YV26" s="1">
        <v>6.9584098</v>
      </c>
      <c r="YW26" s="1">
        <v>8.97089</v>
      </c>
      <c r="YX26" s="1">
        <v>0.2679403</v>
      </c>
      <c r="YY26" s="1">
        <v>12.932884</v>
      </c>
      <c r="YZ26" s="1">
        <v>17.497904</v>
      </c>
      <c r="ZA26" s="1">
        <v>16.357815</v>
      </c>
      <c r="ZB26" s="1">
        <v>5.0792904</v>
      </c>
      <c r="ZC26" s="1">
        <v>1.658676</v>
      </c>
      <c r="ZD26" s="1">
        <v>31.829214</v>
      </c>
      <c r="ZE26" s="1">
        <v>2.4983585</v>
      </c>
      <c r="ZF26" s="1">
        <v>11.790083</v>
      </c>
      <c r="ZG26" s="1">
        <v>0.508094</v>
      </c>
      <c r="ZH26" s="1">
        <v>1.2779326</v>
      </c>
      <c r="ZI26" s="1">
        <v>0.0104771</v>
      </c>
      <c r="ZJ26" s="1">
        <v>0.4325338</v>
      </c>
      <c r="ZK26" s="1">
        <v>2.6247351</v>
      </c>
      <c r="ZL26" s="1">
        <v>2.205766</v>
      </c>
      <c r="ZM26" s="1">
        <v>3.5455534</v>
      </c>
      <c r="ZN26" s="1">
        <v>0.1156781</v>
      </c>
      <c r="ZO26" s="1">
        <v>0.3174784</v>
      </c>
      <c r="ZP26" s="1">
        <v>0.0224976</v>
      </c>
      <c r="ZQ26" s="1">
        <v>2.0352185</v>
      </c>
      <c r="ZR26" s="1">
        <v>0.1403354</v>
      </c>
      <c r="ZS26" s="1">
        <v>4.1138439</v>
      </c>
      <c r="ZT26" s="1">
        <v>4.6423202</v>
      </c>
      <c r="ZU26" s="1">
        <v>0.2547261</v>
      </c>
      <c r="ZV26" s="1">
        <v>2.3055906</v>
      </c>
      <c r="ZW26" s="1">
        <v>0.0003898</v>
      </c>
      <c r="ZX26" s="1">
        <v>0.255151</v>
      </c>
      <c r="ZY26" s="1">
        <v>0.571102</v>
      </c>
      <c r="ZZ26" s="1">
        <v>0.0803313</v>
      </c>
      <c r="AAA26" s="1">
        <v>0.0748441</v>
      </c>
      <c r="AAB26" s="1">
        <v>2.3767521</v>
      </c>
      <c r="AAC26" s="1">
        <v>0.0220257</v>
      </c>
      <c r="AAD26" s="1">
        <v>0.3001793</v>
      </c>
      <c r="AAE26" s="1">
        <v>1.7483386</v>
      </c>
      <c r="AAF26" s="1">
        <v>0.103706</v>
      </c>
      <c r="AAG26" s="1">
        <v>0.320102</v>
      </c>
      <c r="AAH26" s="1">
        <v>0.0778436</v>
      </c>
      <c r="AAI26" s="1">
        <v>0.1909982</v>
      </c>
      <c r="AAJ26" s="1">
        <v>1.2819971</v>
      </c>
      <c r="AAK26" s="1">
        <v>0.1154864</v>
      </c>
      <c r="AAL26" s="1">
        <v>0.5594791</v>
      </c>
      <c r="AAM26" s="1">
        <v>0.0429929</v>
      </c>
      <c r="AAN26" s="1">
        <v>17.827511</v>
      </c>
      <c r="AAO26" s="1">
        <v>0.0796505</v>
      </c>
      <c r="AAP26" s="1">
        <v>0.4189082</v>
      </c>
      <c r="AAQ26" s="1">
        <v>0.0316592</v>
      </c>
      <c r="AAR26" s="1">
        <v>0.1778895</v>
      </c>
      <c r="AAS26" s="1">
        <v>0.2712205</v>
      </c>
      <c r="AAT26" s="1">
        <v>0.0361734</v>
      </c>
      <c r="AAU26" s="1">
        <v>0.0354594</v>
      </c>
      <c r="AAV26" s="1">
        <v>1.0066096</v>
      </c>
      <c r="AAW26" s="1">
        <v>0.1759894</v>
      </c>
      <c r="AAX26" s="1">
        <v>0.092299</v>
      </c>
      <c r="AAY26" s="1">
        <v>2.9748089</v>
      </c>
      <c r="AAZ26" s="1">
        <v>0.6104991</v>
      </c>
      <c r="ABA26" s="1">
        <v>0.1697922</v>
      </c>
      <c r="ABB26" s="1">
        <v>1.1435195</v>
      </c>
      <c r="ABC26" s="1">
        <v>0.2436782</v>
      </c>
      <c r="ABD26" s="1">
        <v>0.0919612</v>
      </c>
      <c r="ABE26" s="1">
        <v>3.2324369</v>
      </c>
      <c r="ABF26" s="1">
        <v>6.6394892</v>
      </c>
      <c r="ABG26" s="1">
        <v>9.3713169</v>
      </c>
      <c r="ABH26" s="1">
        <v>1.040647</v>
      </c>
      <c r="ABI26" s="1">
        <v>1.318527</v>
      </c>
      <c r="ABJ26" s="1">
        <v>0.3274372</v>
      </c>
      <c r="ABK26" s="1">
        <v>0.9035614</v>
      </c>
      <c r="ABL26" s="1">
        <v>2.04145</v>
      </c>
      <c r="ABM26" s="1">
        <v>1.185244</v>
      </c>
      <c r="ABN26" s="1">
        <v>0.6765878</v>
      </c>
      <c r="ABO26" s="1">
        <v>0.0016652</v>
      </c>
      <c r="ABP26" s="1">
        <v>0.128511</v>
      </c>
      <c r="ABQ26" s="1">
        <v>0.539292</v>
      </c>
      <c r="ABR26" s="1">
        <v>1.3177422</v>
      </c>
      <c r="ABS26" s="1">
        <v>0.3118675</v>
      </c>
      <c r="ABT26" s="1">
        <v>0.17567</v>
      </c>
      <c r="ABU26" s="1">
        <v>0.0043583</v>
      </c>
      <c r="ABV26" s="1">
        <v>0.024038</v>
      </c>
      <c r="ABW26" s="1">
        <v>0.6435834</v>
      </c>
      <c r="ABX26" s="1">
        <v>0.1063093</v>
      </c>
      <c r="ABY26" s="1">
        <v>1.0495011</v>
      </c>
      <c r="ABZ26" s="1">
        <v>0.3457089</v>
      </c>
      <c r="ACA26" s="1">
        <v>0.1952896</v>
      </c>
      <c r="ACB26" s="1">
        <v>16.274725</v>
      </c>
      <c r="ACC26" s="1">
        <v>0.0005417</v>
      </c>
      <c r="ACD26" s="1">
        <v>0.1367735</v>
      </c>
      <c r="ACE26" s="1">
        <v>1.2919598</v>
      </c>
      <c r="ACF26" s="1">
        <v>0.1339695</v>
      </c>
      <c r="ACG26" s="1">
        <v>0.1448928</v>
      </c>
      <c r="ACH26" s="1">
        <v>13.424894</v>
      </c>
      <c r="ACI26" s="1">
        <v>0.1630373</v>
      </c>
      <c r="ACJ26" s="1">
        <v>0.4032892</v>
      </c>
      <c r="ACK26" s="1">
        <v>4.4394422</v>
      </c>
      <c r="ACL26" s="1">
        <v>0.102822</v>
      </c>
      <c r="ACM26" s="1">
        <v>0.8359345</v>
      </c>
      <c r="ACN26" s="1">
        <v>0.4587353</v>
      </c>
      <c r="ACO26" s="1">
        <v>0.0707236</v>
      </c>
      <c r="ACP26" s="1">
        <v>3.4175699</v>
      </c>
      <c r="ACQ26" s="1">
        <v>0.2001361</v>
      </c>
      <c r="ACR26" s="1">
        <v>0.1501855</v>
      </c>
      <c r="ACS26" s="1">
        <v>0.1089508</v>
      </c>
      <c r="ACT26" s="1">
        <v>186.13371</v>
      </c>
      <c r="ACU26" s="1">
        <v>0.5838224</v>
      </c>
      <c r="ACV26" s="1">
        <v>3.8106887</v>
      </c>
      <c r="ACW26" s="1">
        <v>0.0814996</v>
      </c>
      <c r="ACX26" s="1">
        <v>0.4082039</v>
      </c>
      <c r="ACY26" s="1">
        <v>0.5931559</v>
      </c>
      <c r="ACZ26" s="1">
        <v>0.0235227</v>
      </c>
      <c r="ADA26" s="1">
        <v>0.049547</v>
      </c>
      <c r="ADB26" s="1">
        <v>3.4190695</v>
      </c>
      <c r="ADC26" s="1">
        <v>0.7007629</v>
      </c>
      <c r="ADD26" s="1">
        <v>0.2559434</v>
      </c>
      <c r="ADE26" s="1">
        <v>28.543633</v>
      </c>
      <c r="ADF26" s="1">
        <v>1.1657075</v>
      </c>
      <c r="ADG26" s="1">
        <v>0.0857841</v>
      </c>
      <c r="ADH26" s="1">
        <v>5.9307766</v>
      </c>
      <c r="ADI26" s="1">
        <v>12.734951</v>
      </c>
      <c r="ADJ26" s="1">
        <v>0.0470061</v>
      </c>
      <c r="ADK26" s="1">
        <v>7.5207953</v>
      </c>
      <c r="ADL26" s="1">
        <v>21.438694</v>
      </c>
      <c r="ADM26" s="1">
        <v>17.167048</v>
      </c>
      <c r="ADN26" s="1">
        <v>2.6568067</v>
      </c>
      <c r="ADO26" s="1">
        <v>1.4512647</v>
      </c>
      <c r="ADP26" s="1">
        <v>7.963387</v>
      </c>
      <c r="ADQ26" s="1">
        <v>4.3754387</v>
      </c>
      <c r="ADR26" s="1">
        <v>21.044298</v>
      </c>
      <c r="ADS26" s="1">
        <v>4.1041961</v>
      </c>
      <c r="ADT26" s="1">
        <v>1.0988533</v>
      </c>
      <c r="ADU26" s="1">
        <v>0.002077</v>
      </c>
      <c r="ADV26" s="1">
        <v>0.2364381</v>
      </c>
      <c r="ADW26" s="1">
        <v>1.3669249</v>
      </c>
      <c r="ADX26" s="1">
        <v>2.7569032</v>
      </c>
      <c r="ADY26" s="1">
        <v>1.7675005</v>
      </c>
      <c r="ADZ26" s="1">
        <v>0.0999728</v>
      </c>
      <c r="AEA26" s="1">
        <v>0.1366049</v>
      </c>
      <c r="AEB26" s="1">
        <v>0.050285</v>
      </c>
      <c r="AEC26" s="1">
        <v>0.9669974</v>
      </c>
      <c r="AED26" s="1">
        <v>0.1831605</v>
      </c>
      <c r="AEE26" s="1">
        <v>8.0270119</v>
      </c>
      <c r="AEF26" s="1">
        <v>0.6767028</v>
      </c>
      <c r="AEG26" s="1">
        <v>0.2920457</v>
      </c>
      <c r="AEH26" s="1">
        <v>27.274887</v>
      </c>
      <c r="AEI26" s="1">
        <v>0.0317516</v>
      </c>
      <c r="AEJ26" s="1">
        <v>0.341533</v>
      </c>
      <c r="AEK26" s="1">
        <v>3.1748011</v>
      </c>
      <c r="AEL26" s="1">
        <v>0.3070707</v>
      </c>
      <c r="AEM26" s="1">
        <v>0.1921539</v>
      </c>
      <c r="AEN26" s="1">
        <v>28.351938</v>
      </c>
      <c r="AEO26" s="1">
        <v>0.1212057</v>
      </c>
      <c r="AEP26" s="1">
        <v>1.6562047</v>
      </c>
      <c r="AEQ26" s="1">
        <v>12.584753</v>
      </c>
      <c r="AER26" s="1">
        <v>0.2122849</v>
      </c>
      <c r="AES26" s="1">
        <v>1.7568171</v>
      </c>
      <c r="AET26" s="1">
        <v>1.1673937</v>
      </c>
      <c r="AEU26" s="1">
        <v>0.1438957</v>
      </c>
      <c r="AEV26" s="1">
        <v>6.7202282</v>
      </c>
      <c r="AEW26" s="1">
        <v>0.807862</v>
      </c>
      <c r="AEX26" s="1">
        <v>0.6599351</v>
      </c>
      <c r="AEY26" s="1">
        <v>0.1667764</v>
      </c>
      <c r="AEZ26" s="1">
        <v>279.04379</v>
      </c>
      <c r="AFA26" s="1">
        <v>0.5997497</v>
      </c>
      <c r="AFB26" s="1">
        <v>10.26611</v>
      </c>
      <c r="AFC26" s="1">
        <v>0.1800547</v>
      </c>
      <c r="AFD26" s="1">
        <v>1.2182974</v>
      </c>
      <c r="AFE26" s="1">
        <v>2.0507834</v>
      </c>
      <c r="AFF26" s="1">
        <v>0.0283059</v>
      </c>
      <c r="AFG26" s="1">
        <v>0.3504101</v>
      </c>
      <c r="AFH26" s="1">
        <v>6.6439266</v>
      </c>
      <c r="AFI26" s="1">
        <v>2.126941</v>
      </c>
      <c r="AFJ26" s="1">
        <v>1.4527103</v>
      </c>
      <c r="AFK26" s="1">
        <v>90.616959</v>
      </c>
      <c r="AFL26" s="1">
        <v>3.5848229</v>
      </c>
      <c r="AFM26" s="1">
        <v>0.2565019</v>
      </c>
      <c r="AFN26" s="1">
        <v>15.852766</v>
      </c>
      <c r="AFO26" s="1">
        <v>33.226391</v>
      </c>
      <c r="AFP26" s="1">
        <v>0.3577626</v>
      </c>
      <c r="AFQ26" s="1">
        <v>17.327698</v>
      </c>
      <c r="AFR26" s="1">
        <v>65.329735</v>
      </c>
      <c r="AFS26" s="1">
        <v>65.04068</v>
      </c>
      <c r="AFT26" s="1">
        <v>9.270854</v>
      </c>
      <c r="AFU26" s="1">
        <v>3.6028211</v>
      </c>
      <c r="AFV26" s="1">
        <v>26.400576</v>
      </c>
      <c r="AFW26" s="1">
        <v>8.2352962</v>
      </c>
      <c r="AFX26" s="1">
        <v>32.710201</v>
      </c>
      <c r="AFY26" s="1">
        <v>3.7336044</v>
      </c>
      <c r="AFZ26" s="1">
        <v>1.9722781</v>
      </c>
      <c r="AGA26" s="1">
        <v>0.0123955</v>
      </c>
      <c r="AGB26" s="1">
        <v>0.6574429</v>
      </c>
      <c r="AGC26" s="1">
        <v>3.4078243</v>
      </c>
      <c r="AGD26" s="1">
        <v>8.6309366</v>
      </c>
      <c r="AGE26" s="1">
        <v>5.1440973</v>
      </c>
      <c r="AGF26" s="1">
        <v>0.7502671</v>
      </c>
      <c r="AGG26" s="1">
        <v>0.6057834</v>
      </c>
      <c r="AGH26" s="1">
        <v>0.0595083</v>
      </c>
      <c r="AGI26" s="1">
        <v>3.7184277</v>
      </c>
      <c r="AGJ26" s="1">
        <v>0.7939928</v>
      </c>
      <c r="AGK26" s="1">
        <v>12.303857</v>
      </c>
      <c r="AGL26" s="1">
        <v>1.9182847</v>
      </c>
      <c r="AGM26" s="1">
        <v>0.7335528</v>
      </c>
      <c r="AGN26" s="1">
        <v>75.785942</v>
      </c>
      <c r="AGO26" s="1">
        <v>0.0025432</v>
      </c>
      <c r="AGP26" s="1">
        <v>0.2292037</v>
      </c>
      <c r="AGQ26" s="1">
        <v>3.931139</v>
      </c>
      <c r="AGR26" s="1">
        <v>0.3250782</v>
      </c>
      <c r="AGS26" s="1">
        <v>0.0620219</v>
      </c>
      <c r="AGT26" s="1">
        <v>32.161392</v>
      </c>
      <c r="AGU26" s="1">
        <v>0.0969714</v>
      </c>
      <c r="AGV26" s="1">
        <v>2.8033948</v>
      </c>
      <c r="AGW26" s="1">
        <v>16.741575</v>
      </c>
      <c r="AGX26" s="1">
        <v>0.2325021</v>
      </c>
      <c r="AGY26" s="1">
        <v>2.2351387</v>
      </c>
      <c r="AGZ26" s="1">
        <v>1.9248931</v>
      </c>
      <c r="AHA26" s="1">
        <v>0.1235494</v>
      </c>
      <c r="AHB26" s="1">
        <v>16.913401</v>
      </c>
      <c r="AHC26" s="1">
        <v>0.5904287</v>
      </c>
      <c r="AHD26" s="1">
        <v>0.7291135</v>
      </c>
      <c r="AHE26" s="1">
        <v>0.1987069</v>
      </c>
      <c r="AHF26" s="1">
        <v>541.71509</v>
      </c>
      <c r="AHG26" s="1">
        <v>0.6749895</v>
      </c>
      <c r="AHH26" s="1">
        <v>11.264408</v>
      </c>
      <c r="AHI26" s="1">
        <v>0.0388955</v>
      </c>
      <c r="AHJ26" s="1">
        <v>1.3540468</v>
      </c>
      <c r="AHK26" s="1">
        <v>2.8859503</v>
      </c>
      <c r="AHL26" s="1">
        <v>0.0609308</v>
      </c>
      <c r="AHM26" s="1">
        <v>0.2093936</v>
      </c>
      <c r="AHN26" s="1">
        <v>7.2548971</v>
      </c>
      <c r="AHO26" s="1">
        <v>3.0373147</v>
      </c>
      <c r="AHP26" s="1">
        <v>1.3058044</v>
      </c>
      <c r="AHQ26" s="1">
        <v>165.04599</v>
      </c>
      <c r="AHR26" s="1">
        <v>3.3836355</v>
      </c>
      <c r="AHS26" s="1">
        <v>0.1536213</v>
      </c>
      <c r="AHT26" s="1">
        <v>24.475687</v>
      </c>
      <c r="AHU26" s="1">
        <v>44.712841</v>
      </c>
      <c r="AHV26" s="1">
        <v>0.7900098</v>
      </c>
      <c r="AHW26" s="1">
        <v>34.612007</v>
      </c>
      <c r="AHX26" s="1">
        <v>124.4135</v>
      </c>
      <c r="AHY26" s="1">
        <v>109.81216</v>
      </c>
      <c r="AHZ26" s="1">
        <v>9.1946745</v>
      </c>
      <c r="AIA26" s="1">
        <v>5.5560336</v>
      </c>
      <c r="AIB26" s="1">
        <v>39.785156</v>
      </c>
      <c r="AIC26" s="1">
        <v>15.795557</v>
      </c>
      <c r="AID26" s="1">
        <v>110.74918</v>
      </c>
      <c r="AIE26" s="1">
        <v>8.1051397</v>
      </c>
      <c r="AIF26" s="1">
        <v>3.314296</v>
      </c>
      <c r="AIG26" s="1">
        <v>0.0091361</v>
      </c>
      <c r="AIH26" s="1">
        <v>0.4681371</v>
      </c>
      <c r="AII26" s="1">
        <v>4.9740949</v>
      </c>
      <c r="AIJ26" s="1">
        <v>11.67028</v>
      </c>
      <c r="AIK26" s="1">
        <v>9.5707846</v>
      </c>
      <c r="AIL26" s="1">
        <v>1.3748288</v>
      </c>
      <c r="AIM26" s="1">
        <v>0.3636076</v>
      </c>
      <c r="AIN26" s="1">
        <v>0.1062382</v>
      </c>
      <c r="AIO26" s="1">
        <v>5.1866198</v>
      </c>
      <c r="AIP26" s="1">
        <v>1.1946102</v>
      </c>
      <c r="AIQ26" s="1">
        <v>26.56255</v>
      </c>
      <c r="AIR26" s="1">
        <v>3.9838233</v>
      </c>
      <c r="AIS26" s="1">
        <v>0.3255755</v>
      </c>
      <c r="AIT26" s="1">
        <v>61.243237</v>
      </c>
      <c r="AIU26" s="1">
        <v>0.0079811</v>
      </c>
      <c r="AIV26" s="1">
        <v>0.4616044</v>
      </c>
      <c r="AIW26" s="1">
        <v>7.3138504</v>
      </c>
      <c r="AIX26" s="1">
        <v>0.4260919</v>
      </c>
      <c r="AIY26" s="1">
        <v>0.2642307</v>
      </c>
      <c r="AIZ26" s="1">
        <v>32.524158</v>
      </c>
      <c r="AJA26" s="1">
        <v>0.5639834</v>
      </c>
      <c r="AJB26" s="1">
        <v>2.467787</v>
      </c>
      <c r="AJC26" s="1">
        <v>27.257425</v>
      </c>
      <c r="AJD26" s="1">
        <v>0.3932393</v>
      </c>
      <c r="AJE26" s="1">
        <v>5.8147931</v>
      </c>
      <c r="AJF26" s="1">
        <v>2.1606562</v>
      </c>
      <c r="AJG26" s="1">
        <v>0.4993502</v>
      </c>
      <c r="AJH26" s="1">
        <v>13.628536</v>
      </c>
      <c r="AJI26" s="1">
        <v>1.6994947</v>
      </c>
      <c r="AJJ26" s="1">
        <v>1.0577973</v>
      </c>
      <c r="AJK26" s="1">
        <v>0.8684279</v>
      </c>
      <c r="AJL26" s="1">
        <v>398.30331</v>
      </c>
      <c r="AJM26" s="1">
        <v>1.7736901</v>
      </c>
      <c r="AJN26" s="1">
        <v>12.548446</v>
      </c>
      <c r="AJO26" s="1">
        <v>0.1692159</v>
      </c>
      <c r="AJP26" s="1">
        <v>3.6853769</v>
      </c>
      <c r="AJQ26" s="1">
        <v>3.4761996</v>
      </c>
      <c r="AJR26" s="1">
        <v>0.2597333</v>
      </c>
      <c r="AJS26" s="1">
        <v>0.1458928</v>
      </c>
      <c r="AJT26" s="1">
        <v>8.3608379</v>
      </c>
      <c r="AJU26" s="1">
        <v>5.8429093</v>
      </c>
      <c r="AJV26" s="1">
        <v>2.3444066</v>
      </c>
      <c r="AJW26" s="1">
        <v>89.362396</v>
      </c>
      <c r="AJX26" s="1">
        <v>5.7884426</v>
      </c>
      <c r="AJY26" s="1">
        <v>0.4614589</v>
      </c>
      <c r="AJZ26" s="1">
        <v>27.308594</v>
      </c>
      <c r="AKA26" s="1">
        <v>44.38905</v>
      </c>
      <c r="AKB26" s="1">
        <v>0.512995</v>
      </c>
      <c r="AKC26" s="1">
        <v>45.103241</v>
      </c>
      <c r="AKD26" s="1">
        <v>87.198143</v>
      </c>
      <c r="AKE26" s="1">
        <v>53.996864</v>
      </c>
      <c r="AKF26" s="1">
        <v>16.799667</v>
      </c>
      <c r="AKG26" s="1">
        <v>6.4150391</v>
      </c>
      <c r="AKH26" s="1">
        <v>22.561281</v>
      </c>
      <c r="AKI26" s="1">
        <v>14.836525</v>
      </c>
      <c r="AKJ26" s="1">
        <v>72.17765</v>
      </c>
      <c r="AKK26" s="1">
        <v>8.42414</v>
      </c>
      <c r="AKL26" s="1">
        <v>5.7841148</v>
      </c>
      <c r="AKM26" s="1">
        <v>0.0770638</v>
      </c>
      <c r="AKN26" s="1">
        <v>1.3140159</v>
      </c>
      <c r="AKO26" s="1">
        <v>9.7966785</v>
      </c>
      <c r="AKP26" s="1">
        <v>14.182953</v>
      </c>
      <c r="AKQ26" s="1">
        <v>11.929687</v>
      </c>
      <c r="AKR26" s="1">
        <v>1.5067574</v>
      </c>
      <c r="AKS26" s="1">
        <v>1.3681227</v>
      </c>
      <c r="AKT26" s="1">
        <v>0.0403722</v>
      </c>
      <c r="AKU26" s="1">
        <v>7.7808552</v>
      </c>
      <c r="AKV26" s="1">
        <v>1.1584747</v>
      </c>
      <c r="AKW26" s="1">
        <v>18.388742</v>
      </c>
      <c r="AKX26" s="1">
        <v>3.2212729</v>
      </c>
      <c r="AKY26" s="1">
        <v>1.5770633</v>
      </c>
      <c r="AKZ26" s="1">
        <v>41.569744</v>
      </c>
      <c r="ALA26" s="1">
        <v>0.4177309</v>
      </c>
      <c r="ALB26" s="1">
        <v>0.455601</v>
      </c>
      <c r="ALC26" s="1">
        <v>5.7253742</v>
      </c>
      <c r="ALD26" s="1">
        <v>0.73983</v>
      </c>
      <c r="ALE26" s="1">
        <v>0.5071258</v>
      </c>
      <c r="ALF26" s="1">
        <v>22.160208</v>
      </c>
      <c r="ALG26" s="1">
        <v>0.7734145</v>
      </c>
      <c r="ALH26" s="1">
        <v>5.243989</v>
      </c>
      <c r="ALI26" s="1">
        <v>17.44523</v>
      </c>
      <c r="ALJ26" s="1">
        <v>0.5473335</v>
      </c>
      <c r="ALK26" s="1">
        <v>3.8004751</v>
      </c>
      <c r="ALL26" s="1">
        <v>2.7106705</v>
      </c>
      <c r="ALM26" s="1">
        <v>1.0691508</v>
      </c>
      <c r="ALN26" s="1">
        <v>13.155292</v>
      </c>
      <c r="ALO26" s="1">
        <v>1.8582729</v>
      </c>
      <c r="ALP26" s="1">
        <v>1.1703187</v>
      </c>
      <c r="ALQ26" s="1">
        <v>0.4744287</v>
      </c>
      <c r="ALR26" s="1">
        <v>306.71445</v>
      </c>
      <c r="ALS26" s="1">
        <v>1.758003</v>
      </c>
      <c r="ALT26" s="1">
        <v>10.204057</v>
      </c>
      <c r="ALU26" s="1">
        <v>2.1723278</v>
      </c>
      <c r="ALV26" s="1">
        <v>3.2173834</v>
      </c>
      <c r="ALW26" s="1">
        <v>3.0444331</v>
      </c>
      <c r="ALX26" s="1">
        <v>0.1615279</v>
      </c>
      <c r="ALY26" s="1">
        <v>2.0239735</v>
      </c>
      <c r="ALZ26" s="1">
        <v>17.776331</v>
      </c>
      <c r="AMA26" s="1">
        <v>5.8761878</v>
      </c>
      <c r="AMB26" s="1">
        <v>2.1361196</v>
      </c>
      <c r="AMC26" s="1">
        <v>124.03364</v>
      </c>
      <c r="AMD26" s="1">
        <v>7.5471325</v>
      </c>
      <c r="AME26" s="1">
        <v>0.7103147</v>
      </c>
      <c r="AMF26" s="1">
        <v>45.802437</v>
      </c>
      <c r="AMG26" s="1">
        <v>35.673702</v>
      </c>
      <c r="AMH26" s="1">
        <v>1.0759329</v>
      </c>
      <c r="AMI26" s="1">
        <v>29.957384</v>
      </c>
      <c r="AMJ26" s="1">
        <v>104.30293</v>
      </c>
      <c r="AMK26" s="1">
        <v>57.65871</v>
      </c>
      <c r="AML26" s="1">
        <v>11.721106</v>
      </c>
      <c r="AMM26" s="1">
        <v>10.581358</v>
      </c>
      <c r="AMN26" s="1">
        <v>28.155666</v>
      </c>
      <c r="AMO26" s="1">
        <v>16.435551</v>
      </c>
      <c r="AMP26" s="1">
        <v>57.284332</v>
      </c>
      <c r="AMQ26" s="1">
        <v>9.3454809</v>
      </c>
      <c r="AMR26" s="1">
        <v>5.4280086</v>
      </c>
      <c r="AMS26" s="1">
        <v>0.0693275</v>
      </c>
      <c r="AMT26" s="1">
        <v>1.5720358</v>
      </c>
      <c r="AMU26" s="1">
        <v>9.5492945</v>
      </c>
      <c r="AMV26" s="1">
        <v>13.676411</v>
      </c>
      <c r="AMW26" s="1">
        <v>9.5276394</v>
      </c>
      <c r="AMX26" s="1">
        <v>1.3322093</v>
      </c>
      <c r="AMY26" s="1">
        <v>1.3070091</v>
      </c>
      <c r="AMZ26" s="1">
        <v>0.3454857</v>
      </c>
      <c r="ANA26" s="1">
        <v>6.3439837</v>
      </c>
      <c r="ANB26" s="1">
        <v>1.8660145</v>
      </c>
      <c r="ANC26" s="1">
        <v>20.324883</v>
      </c>
      <c r="AND26" s="1">
        <v>4.9327478</v>
      </c>
      <c r="ANE26" s="1">
        <v>1.3177742</v>
      </c>
      <c r="ANF26" s="1">
        <v>17.538345</v>
      </c>
      <c r="ANG26" s="1">
        <v>0.013145</v>
      </c>
      <c r="ANH26" s="1">
        <v>0.3129997</v>
      </c>
      <c r="ANI26" s="1">
        <v>2.172101</v>
      </c>
      <c r="ANJ26" s="1">
        <v>0.220173</v>
      </c>
      <c r="ANK26" s="1">
        <v>0.1098068</v>
      </c>
      <c r="ANL26" s="1">
        <v>9.9713221</v>
      </c>
      <c r="ANM26" s="1">
        <v>0.0430061</v>
      </c>
      <c r="ANN26" s="1">
        <v>1.2833251</v>
      </c>
      <c r="ANO26" s="1">
        <v>9.270339</v>
      </c>
      <c r="ANP26" s="1">
        <v>0.0933759</v>
      </c>
      <c r="ANQ26" s="1">
        <v>1.9185755</v>
      </c>
      <c r="ANR26" s="1">
        <v>0.7417052</v>
      </c>
      <c r="ANS26" s="1">
        <v>0.3455705</v>
      </c>
      <c r="ANT26" s="1">
        <v>5.0773759</v>
      </c>
      <c r="ANU26" s="1">
        <v>0.5996178</v>
      </c>
      <c r="ANV26" s="1">
        <v>0.1722682</v>
      </c>
      <c r="ANW26" s="1">
        <v>0.1423423</v>
      </c>
      <c r="ANX26" s="1">
        <v>136.67973</v>
      </c>
      <c r="ANY26" s="1">
        <v>0.5927448</v>
      </c>
      <c r="ANZ26" s="1">
        <v>4.7364216</v>
      </c>
      <c r="AOA26" s="1">
        <v>0.1230881</v>
      </c>
      <c r="AOB26" s="1">
        <v>0.5706907</v>
      </c>
      <c r="AOC26" s="1">
        <v>1.3020252</v>
      </c>
      <c r="AOD26" s="1">
        <v>0.0720712</v>
      </c>
      <c r="AOE26" s="1">
        <v>0.2309183</v>
      </c>
      <c r="AOF26" s="1">
        <v>3.4508941</v>
      </c>
      <c r="AOG26" s="1">
        <v>0.8925218</v>
      </c>
      <c r="AOH26" s="1">
        <v>0.6977844</v>
      </c>
      <c r="AOI26" s="1">
        <v>35.479568</v>
      </c>
      <c r="AOJ26" s="1">
        <v>3.3486214</v>
      </c>
      <c r="AOK26" s="1">
        <v>0.1073191</v>
      </c>
      <c r="AOL26" s="1">
        <v>11.151134</v>
      </c>
      <c r="AOM26" s="1">
        <v>15.472391</v>
      </c>
      <c r="AON26" s="1">
        <v>0.217685</v>
      </c>
      <c r="AOO26" s="1">
        <v>13.084999</v>
      </c>
      <c r="AOP26" s="1">
        <v>33.829922</v>
      </c>
      <c r="AOQ26" s="1">
        <v>18.650591</v>
      </c>
      <c r="AOR26" s="1">
        <v>4.7718987</v>
      </c>
      <c r="AOS26" s="1">
        <v>4.4498196</v>
      </c>
      <c r="AOT26" s="1">
        <v>13.229987</v>
      </c>
      <c r="AOU26" s="1">
        <v>5.3103328</v>
      </c>
      <c r="AOV26" s="1">
        <v>22.590963</v>
      </c>
      <c r="AOW26" s="1">
        <v>3.4416411</v>
      </c>
      <c r="AOX26" s="1">
        <v>1.5146903</v>
      </c>
      <c r="AOY26" s="1">
        <v>0.0333756</v>
      </c>
      <c r="AOZ26" s="1">
        <v>0.4078782</v>
      </c>
      <c r="APA26" s="1">
        <v>3.8483436</v>
      </c>
      <c r="APB26" s="1">
        <v>4.898231</v>
      </c>
      <c r="APC26" s="1">
        <v>4.1690297</v>
      </c>
      <c r="APD26" s="1">
        <v>0.6454225</v>
      </c>
      <c r="APE26" s="1">
        <v>0.2970449</v>
      </c>
      <c r="APF26" s="1">
        <v>0.0424377</v>
      </c>
      <c r="APG26" s="1">
        <v>2.3423581</v>
      </c>
      <c r="APH26" s="1">
        <v>0.7022876</v>
      </c>
      <c r="API26" s="1">
        <v>7.4372401</v>
      </c>
      <c r="APJ26" s="1">
        <v>1.5770681</v>
      </c>
      <c r="APK26" s="1">
        <v>0.1713716</v>
      </c>
      <c r="APL26" s="1">
        <v>124.10827</v>
      </c>
      <c r="APM26" s="1">
        <v>0.1456086</v>
      </c>
      <c r="APN26" s="1">
        <v>2.3131268</v>
      </c>
      <c r="APO26" s="1">
        <v>13.069908</v>
      </c>
      <c r="APP26" s="1">
        <v>1.77566</v>
      </c>
      <c r="APQ26" s="1">
        <v>1.3296601</v>
      </c>
      <c r="APR26" s="1">
        <v>43.877602</v>
      </c>
      <c r="APS26" s="1">
        <v>2.4883037</v>
      </c>
      <c r="APT26" s="1">
        <v>5.8629084</v>
      </c>
      <c r="APU26" s="1">
        <v>50.719311</v>
      </c>
      <c r="APV26" s="1">
        <v>2.2248032</v>
      </c>
      <c r="APW26" s="1">
        <v>9.298008</v>
      </c>
      <c r="APX26" s="1">
        <v>9.5510807</v>
      </c>
      <c r="APY26" s="1">
        <v>2.3871677</v>
      </c>
      <c r="APZ26" s="1">
        <v>44.060085</v>
      </c>
      <c r="AQA26" s="1">
        <v>8.5408688</v>
      </c>
      <c r="AQB26" s="1">
        <v>2.8315706</v>
      </c>
      <c r="AQC26" s="1">
        <v>3.2034662</v>
      </c>
      <c r="AQD26" s="1">
        <v>539.77228</v>
      </c>
      <c r="AQE26" s="1">
        <v>4.7883196</v>
      </c>
      <c r="AQF26" s="1">
        <v>12.30278</v>
      </c>
      <c r="AQG26" s="1">
        <v>1.5881177</v>
      </c>
      <c r="AQH26" s="1">
        <v>5.5805364</v>
      </c>
      <c r="AQI26" s="1">
        <v>10.215304</v>
      </c>
      <c r="AQJ26" s="1">
        <v>1.1979589</v>
      </c>
      <c r="AQK26" s="1">
        <v>0.9422573</v>
      </c>
      <c r="AQL26" s="1">
        <v>27.694193</v>
      </c>
      <c r="AQM26" s="1">
        <v>8.4650269</v>
      </c>
      <c r="AQN26" s="1">
        <v>3.767925</v>
      </c>
      <c r="AQO26" s="1">
        <v>126.12564</v>
      </c>
      <c r="AQP26" s="1">
        <v>8.6794062</v>
      </c>
      <c r="AQQ26" s="1">
        <v>2.0164256</v>
      </c>
      <c r="AQR26" s="1">
        <v>67.263939</v>
      </c>
      <c r="AQS26" s="1">
        <v>148.68855</v>
      </c>
      <c r="AQT26" s="1">
        <v>2.7008696</v>
      </c>
      <c r="AQU26" s="1">
        <v>82.957108</v>
      </c>
      <c r="AQV26" s="1">
        <v>177.34453</v>
      </c>
      <c r="AQW26" s="1">
        <v>95.723404</v>
      </c>
      <c r="AQX26" s="1">
        <v>33.821201</v>
      </c>
      <c r="AQY26" s="1">
        <v>16.811607</v>
      </c>
      <c r="AQZ26" s="1">
        <v>30.981718</v>
      </c>
      <c r="ARA26" s="1">
        <v>29.33272</v>
      </c>
      <c r="ARB26" s="1">
        <v>90.01622</v>
      </c>
      <c r="ARC26" s="1">
        <v>16.878784</v>
      </c>
      <c r="ARD26" s="1">
        <v>9.4651299</v>
      </c>
      <c r="ARE26" s="1">
        <v>0.549525</v>
      </c>
      <c r="ARF26" s="1">
        <v>4.5430455</v>
      </c>
      <c r="ARG26" s="1">
        <v>29.419275</v>
      </c>
      <c r="ARH26" s="1">
        <v>24.105528</v>
      </c>
      <c r="ARI26" s="1">
        <v>19.903168</v>
      </c>
      <c r="ARJ26" s="1">
        <v>3.1089349</v>
      </c>
      <c r="ARK26" s="1">
        <v>2.8779252</v>
      </c>
      <c r="ARL26" s="1">
        <v>1.3969331</v>
      </c>
      <c r="ARM26" s="1">
        <v>20.981106</v>
      </c>
      <c r="ARN26" s="1">
        <v>3.2084541</v>
      </c>
      <c r="ARO26" s="1">
        <v>44.155575</v>
      </c>
      <c r="ARP26" s="1">
        <v>21.0298</v>
      </c>
      <c r="ARQ26" s="1">
        <v>5.7758994</v>
      </c>
    </row>
    <row r="27">
      <c r="A27" s="2">
        <v>33603</v>
      </c>
      <c r="B27" s="1">
        <v>0.9735243</v>
      </c>
      <c r="C27" s="1">
        <v>2.3E-06</v>
      </c>
      <c r="D27" s="1">
        <v>0.0226435</v>
      </c>
      <c r="E27" s="1">
        <v>0.1814032</v>
      </c>
      <c r="F27" s="1">
        <v>0.0284714</v>
      </c>
      <c r="G27" s="1">
        <v>0.2050889</v>
      </c>
      <c r="H27" s="1">
        <v>2.1321223</v>
      </c>
      <c r="I27" s="1">
        <v>0.0423173</v>
      </c>
      <c r="J27" s="1">
        <v>0.0439517</v>
      </c>
      <c r="K27" s="1">
        <v>0.6848456</v>
      </c>
      <c r="L27" s="1">
        <v>0.1507005</v>
      </c>
      <c r="M27" s="1">
        <v>0.1256709</v>
      </c>
      <c r="N27" s="1">
        <v>0.0919202</v>
      </c>
      <c r="O27" s="1">
        <v>0.0247667</v>
      </c>
      <c r="P27" s="1">
        <v>11.933769</v>
      </c>
      <c r="Q27" s="1">
        <v>0.4407882</v>
      </c>
      <c r="R27" s="1">
        <v>0.073042</v>
      </c>
      <c r="S27" s="1">
        <v>0.0328348</v>
      </c>
      <c r="T27" s="1">
        <v>6.8162942</v>
      </c>
      <c r="U27" s="1">
        <v>0.2627201</v>
      </c>
      <c r="V27" s="1">
        <v>0.0857648</v>
      </c>
      <c r="W27" s="1">
        <v>0.0034457</v>
      </c>
      <c r="X27" s="1">
        <v>0.1819851</v>
      </c>
      <c r="Y27" s="1">
        <v>0.0236162</v>
      </c>
      <c r="Z27" s="1">
        <v>0.026069</v>
      </c>
      <c r="AA27" s="1">
        <v>0.0028614</v>
      </c>
      <c r="AB27" s="1">
        <v>0.3083051</v>
      </c>
      <c r="AC27" s="1">
        <v>0.039529</v>
      </c>
      <c r="AD27" s="1">
        <v>0.0232909</v>
      </c>
      <c r="AE27" s="1">
        <v>1.1903424</v>
      </c>
      <c r="AF27" s="1">
        <v>0.0456268</v>
      </c>
      <c r="AG27" s="1">
        <v>0.02334</v>
      </c>
      <c r="AH27" s="1">
        <v>1.1211066</v>
      </c>
      <c r="AI27" s="1">
        <v>0.3643717</v>
      </c>
      <c r="AJ27" s="1">
        <v>0.0861082</v>
      </c>
      <c r="AK27" s="1">
        <v>0.3117923</v>
      </c>
      <c r="AL27" s="1">
        <v>0.5002028</v>
      </c>
      <c r="AM27" s="1">
        <v>0.126067</v>
      </c>
      <c r="AN27" s="1">
        <v>0.1474697</v>
      </c>
      <c r="AO27" s="1">
        <v>0.3820558</v>
      </c>
      <c r="AP27" s="1">
        <v>0.3899979</v>
      </c>
      <c r="AQ27" s="1">
        <v>1.7321352</v>
      </c>
      <c r="AR27" s="1">
        <v>0.142624</v>
      </c>
      <c r="AS27" s="1">
        <v>0.0858866</v>
      </c>
      <c r="AT27" s="1">
        <v>0.8635851</v>
      </c>
      <c r="AU27" s="1">
        <v>0.0054628</v>
      </c>
      <c r="AV27" s="1">
        <v>0.1324904</v>
      </c>
      <c r="AW27" s="1">
        <v>0.2846018</v>
      </c>
      <c r="AX27" s="1">
        <v>0.5753586</v>
      </c>
      <c r="AY27" s="1">
        <v>0.0335881</v>
      </c>
      <c r="AZ27" s="1">
        <v>1.3471116</v>
      </c>
      <c r="BA27" s="1">
        <v>0.1207571</v>
      </c>
      <c r="BB27" s="1">
        <v>0.0087574</v>
      </c>
      <c r="BC27" s="1">
        <v>0.0315265</v>
      </c>
      <c r="BD27" s="1">
        <v>0.0384383</v>
      </c>
      <c r="BE27" s="1">
        <v>1.7833855</v>
      </c>
      <c r="BF27" s="1">
        <v>0.5134111</v>
      </c>
      <c r="BG27" s="1">
        <v>0.738107</v>
      </c>
      <c r="BH27" s="1">
        <v>27.702236</v>
      </c>
      <c r="BI27" s="1">
        <v>0.0140393</v>
      </c>
      <c r="BJ27" s="1">
        <v>0.3154814</v>
      </c>
      <c r="BK27" s="1">
        <v>2.9727399</v>
      </c>
      <c r="BL27" s="1">
        <v>0.5827165</v>
      </c>
      <c r="BM27" s="1">
        <v>1.7597681</v>
      </c>
      <c r="BN27" s="1">
        <v>18.068392</v>
      </c>
      <c r="BO27" s="1">
        <v>0.3223443</v>
      </c>
      <c r="BP27" s="1">
        <v>2.4269671</v>
      </c>
      <c r="BQ27" s="1">
        <v>14.081883</v>
      </c>
      <c r="BR27" s="1">
        <v>0.3471479</v>
      </c>
      <c r="BS27" s="1">
        <v>1.9507366</v>
      </c>
      <c r="BT27" s="1">
        <v>2.1173108</v>
      </c>
      <c r="BU27" s="1">
        <v>0.3536285</v>
      </c>
      <c r="BV27" s="1">
        <v>12.025513</v>
      </c>
      <c r="BW27" s="1">
        <v>0.6145237</v>
      </c>
      <c r="BX27" s="1">
        <v>0.7053595</v>
      </c>
      <c r="BY27" s="1">
        <v>0.2027444</v>
      </c>
      <c r="BZ27" s="1">
        <v>130.82126</v>
      </c>
      <c r="CA27" s="1">
        <v>1.1786748</v>
      </c>
      <c r="CB27" s="1">
        <v>5.1369042</v>
      </c>
      <c r="CC27" s="1">
        <v>0.2632142</v>
      </c>
      <c r="CD27" s="1">
        <v>1.1947948</v>
      </c>
      <c r="CE27" s="1">
        <v>1.5131969</v>
      </c>
      <c r="CF27" s="1">
        <v>0.0644829</v>
      </c>
      <c r="CG27" s="1">
        <v>0.3326822</v>
      </c>
      <c r="CH27" s="1">
        <v>4.2869825</v>
      </c>
      <c r="CI27" s="1">
        <v>2.1656983</v>
      </c>
      <c r="CJ27" s="1">
        <v>1.6877522</v>
      </c>
      <c r="CK27" s="1">
        <v>57.126804</v>
      </c>
      <c r="CL27" s="1">
        <v>5.1476436</v>
      </c>
      <c r="CM27" s="1">
        <v>0.4048131</v>
      </c>
      <c r="CN27" s="1">
        <v>24.963625</v>
      </c>
      <c r="CO27" s="1">
        <v>24.759361</v>
      </c>
      <c r="CP27" s="1">
        <v>0.6394071</v>
      </c>
      <c r="CQ27" s="1">
        <v>21.934675</v>
      </c>
      <c r="CR27" s="1">
        <v>49.808235</v>
      </c>
      <c r="CS27" s="1">
        <v>14.521461</v>
      </c>
      <c r="CT27" s="1">
        <v>7.6164141</v>
      </c>
      <c r="CU27" s="1">
        <v>3.911242</v>
      </c>
      <c r="CV27" s="1">
        <v>11.993605</v>
      </c>
      <c r="CW27" s="1">
        <v>7.1040564</v>
      </c>
      <c r="CX27" s="1">
        <v>27.63744</v>
      </c>
      <c r="CY27" s="1">
        <v>4.108242</v>
      </c>
      <c r="CZ27" s="1">
        <v>3.8641829</v>
      </c>
      <c r="DA27" s="1">
        <v>0.0225209</v>
      </c>
      <c r="DB27" s="1">
        <v>0.5170982</v>
      </c>
      <c r="DC27" s="1">
        <v>6.6803551</v>
      </c>
      <c r="DD27" s="1">
        <v>9.0715437</v>
      </c>
      <c r="DE27" s="1">
        <v>6.6883945</v>
      </c>
      <c r="DF27" s="1">
        <v>0.0002277</v>
      </c>
      <c r="DG27" s="1">
        <v>0.4602484</v>
      </c>
      <c r="DH27" s="1">
        <v>0.0674423</v>
      </c>
      <c r="DI27" s="1">
        <v>4.4686837</v>
      </c>
      <c r="DJ27" s="1">
        <v>0.9008042</v>
      </c>
      <c r="DK27" s="1">
        <v>12.276588</v>
      </c>
      <c r="DL27" s="1">
        <v>3.1782007</v>
      </c>
      <c r="DM27" s="1">
        <v>0.0001358</v>
      </c>
      <c r="DN27" s="1">
        <v>7.9318891</v>
      </c>
      <c r="DO27" s="1">
        <v>0.0002043</v>
      </c>
      <c r="DP27" s="1">
        <v>0.2462488</v>
      </c>
      <c r="DQ27" s="1">
        <v>1.2772522</v>
      </c>
      <c r="DR27" s="1">
        <v>0.0085991</v>
      </c>
      <c r="DS27" s="1">
        <v>0.4360403</v>
      </c>
      <c r="DT27" s="1">
        <v>1.8515472</v>
      </c>
      <c r="DU27" s="1">
        <v>0.0180732</v>
      </c>
      <c r="DV27" s="1">
        <v>0.0180149</v>
      </c>
      <c r="DW27" s="1">
        <v>10.691997</v>
      </c>
      <c r="DX27" s="1">
        <v>0.9767924</v>
      </c>
      <c r="DY27" s="1">
        <v>0.6302591</v>
      </c>
      <c r="DZ27" s="1">
        <v>0.9162013</v>
      </c>
      <c r="EA27" s="1">
        <v>0.0181818</v>
      </c>
      <c r="EB27" s="1">
        <v>3.0869071</v>
      </c>
      <c r="EC27" s="1">
        <v>1.7334102</v>
      </c>
      <c r="ED27" s="1">
        <v>0.0863086</v>
      </c>
      <c r="EE27" s="1">
        <v>0.0058667</v>
      </c>
      <c r="EF27" s="1">
        <v>53.43869</v>
      </c>
      <c r="EG27" s="1">
        <v>1.2087663</v>
      </c>
      <c r="EH27" s="1">
        <v>0.6193457</v>
      </c>
      <c r="EI27" s="1">
        <v>0.0065672</v>
      </c>
      <c r="EJ27" s="1">
        <v>1.0861796</v>
      </c>
      <c r="EK27" s="1">
        <v>5.3006411</v>
      </c>
      <c r="EL27" s="1">
        <v>0.0179045</v>
      </c>
      <c r="EM27" s="1">
        <v>0.0029627</v>
      </c>
      <c r="EN27" s="1">
        <v>3.2446196</v>
      </c>
      <c r="EO27" s="1">
        <v>3.7905622</v>
      </c>
      <c r="EP27" s="1">
        <v>0.081464</v>
      </c>
      <c r="EQ27" s="1">
        <v>12.25263</v>
      </c>
      <c r="ER27" s="1">
        <v>0.139218</v>
      </c>
      <c r="ES27" s="1">
        <v>0.047405</v>
      </c>
      <c r="ET27" s="1">
        <v>2.4087019</v>
      </c>
      <c r="EU27" s="1">
        <v>7.681973</v>
      </c>
      <c r="EV27" s="1">
        <v>0.5498584</v>
      </c>
      <c r="EW27" s="1">
        <v>2.8775616</v>
      </c>
      <c r="EX27" s="1">
        <v>6.1478095</v>
      </c>
      <c r="EY27" s="1">
        <v>6.1675005</v>
      </c>
      <c r="EZ27" s="1">
        <v>8.9911184</v>
      </c>
      <c r="FA27" s="1">
        <v>0.5969416</v>
      </c>
      <c r="FB27" s="1">
        <v>2.8266082</v>
      </c>
      <c r="FC27" s="1">
        <v>2.2818351</v>
      </c>
      <c r="FD27" s="1">
        <v>7.6828375</v>
      </c>
      <c r="FE27" s="1">
        <v>4.9211321</v>
      </c>
      <c r="FF27" s="1">
        <v>0.1326549</v>
      </c>
      <c r="FG27" s="1">
        <v>0.0020376</v>
      </c>
      <c r="FH27" s="1">
        <v>0.0114019</v>
      </c>
      <c r="FI27" s="1">
        <v>2.3038635</v>
      </c>
      <c r="FJ27" s="1">
        <v>5.0964031</v>
      </c>
      <c r="FK27" s="1">
        <v>12.834911</v>
      </c>
      <c r="FL27" s="1">
        <v>0.4998898</v>
      </c>
      <c r="FM27" s="1">
        <v>0.2953674</v>
      </c>
      <c r="FN27" s="1">
        <v>0.0381094</v>
      </c>
      <c r="FO27" s="1">
        <v>5.9574475</v>
      </c>
      <c r="FP27" s="1">
        <v>0.1753558</v>
      </c>
      <c r="FQ27" s="1">
        <v>2.0269949</v>
      </c>
      <c r="FR27" s="1">
        <v>1.9114362</v>
      </c>
      <c r="FS27" s="1">
        <v>0.4176223</v>
      </c>
      <c r="FT27" s="1">
        <v>9.2907991</v>
      </c>
      <c r="FU27" s="1">
        <v>0.0003265</v>
      </c>
      <c r="FV27" s="1">
        <v>0.2768929</v>
      </c>
      <c r="FW27" s="1">
        <v>0.2334936</v>
      </c>
      <c r="FX27" s="1">
        <v>0.0203983</v>
      </c>
      <c r="FY27" s="1">
        <v>0.028531</v>
      </c>
      <c r="FZ27" s="1">
        <v>12.390149</v>
      </c>
      <c r="GA27" s="1">
        <v>0</v>
      </c>
      <c r="GB27" s="1">
        <v>0.755869</v>
      </c>
      <c r="GC27" s="1">
        <v>1.2321535</v>
      </c>
      <c r="GD27" s="1">
        <v>0.0482772</v>
      </c>
      <c r="GE27" s="1">
        <v>0.1594603</v>
      </c>
      <c r="GF27" s="1">
        <v>0.1630168</v>
      </c>
      <c r="GG27" s="1">
        <v>0.0277901</v>
      </c>
      <c r="GH27" s="1">
        <v>1.1782578</v>
      </c>
      <c r="GI27" s="1">
        <v>0.6503169</v>
      </c>
      <c r="GJ27" s="1">
        <v>0.0632702</v>
      </c>
      <c r="GK27" s="1">
        <v>0.009479</v>
      </c>
      <c r="GL27" s="1">
        <v>63.518169</v>
      </c>
      <c r="GM27" s="1">
        <v>0.1043106</v>
      </c>
      <c r="GN27" s="1">
        <v>1.1556715</v>
      </c>
      <c r="GO27" s="1">
        <v>0.0204391</v>
      </c>
      <c r="GP27" s="1">
        <v>0.1551181</v>
      </c>
      <c r="GQ27" s="1">
        <v>0.1387992</v>
      </c>
      <c r="GR27" s="1">
        <v>0.0256411</v>
      </c>
      <c r="GS27" s="1">
        <v>0.0056194</v>
      </c>
      <c r="GT27" s="1">
        <v>0.3172901</v>
      </c>
      <c r="GU27" s="1">
        <v>0.2711329</v>
      </c>
      <c r="GV27" s="1">
        <v>0.066794</v>
      </c>
      <c r="GW27" s="1">
        <v>19.011654</v>
      </c>
      <c r="GX27" s="1">
        <v>0.3223955</v>
      </c>
      <c r="GY27" s="1">
        <v>0.0506986</v>
      </c>
      <c r="GZ27" s="1">
        <v>2.9128392</v>
      </c>
      <c r="HA27" s="1">
        <v>3.7803886</v>
      </c>
      <c r="HB27" s="1">
        <v>0.3980851</v>
      </c>
      <c r="HC27" s="1">
        <v>4.5238924</v>
      </c>
      <c r="HD27" s="1">
        <v>7.3300052</v>
      </c>
      <c r="HE27" s="1">
        <v>1.5801835</v>
      </c>
      <c r="HF27" s="1">
        <v>2.5380905</v>
      </c>
      <c r="HG27" s="1">
        <v>0.2065483</v>
      </c>
      <c r="HH27" s="1">
        <v>2.9739501</v>
      </c>
      <c r="HI27" s="1">
        <v>0.6250786</v>
      </c>
      <c r="HJ27" s="1">
        <v>6.6281862</v>
      </c>
      <c r="HK27" s="1">
        <v>0.8053889</v>
      </c>
      <c r="HL27" s="1">
        <v>0.1554251</v>
      </c>
      <c r="HM27" s="1">
        <v>0.0028211</v>
      </c>
      <c r="HN27" s="1">
        <v>0.0890177</v>
      </c>
      <c r="HO27" s="1">
        <v>1.1437125</v>
      </c>
      <c r="HP27" s="1">
        <v>0.3873417</v>
      </c>
      <c r="HQ27" s="1">
        <v>0.3530233</v>
      </c>
      <c r="HR27" s="1">
        <v>0.0804373</v>
      </c>
      <c r="HS27" s="1">
        <v>0.1035638</v>
      </c>
      <c r="HT27" s="1">
        <v>0.0303971</v>
      </c>
      <c r="HU27" s="1">
        <v>0.3342835</v>
      </c>
      <c r="HV27" s="1">
        <v>0.0621346</v>
      </c>
      <c r="HW27" s="1">
        <v>3.0675466</v>
      </c>
      <c r="HX27" s="1">
        <v>2.6663952</v>
      </c>
      <c r="HY27" s="1">
        <v>0.0114515</v>
      </c>
      <c r="HZ27" s="1">
        <v>14.936839</v>
      </c>
      <c r="IA27" s="1">
        <v>0.000256</v>
      </c>
      <c r="IB27" s="1">
        <v>0.1722738</v>
      </c>
      <c r="IC27" s="1">
        <v>0.7129064</v>
      </c>
      <c r="ID27" s="1">
        <v>0.0577152</v>
      </c>
      <c r="IE27" s="1">
        <v>0.0242852</v>
      </c>
      <c r="IF27" s="1">
        <v>2.5438254</v>
      </c>
      <c r="IG27" s="1">
        <v>0</v>
      </c>
      <c r="IH27" s="1">
        <v>0.0473171</v>
      </c>
      <c r="II27" s="1">
        <v>3.5733037</v>
      </c>
      <c r="IJ27" s="1">
        <v>0.2316728</v>
      </c>
      <c r="IK27" s="1">
        <v>0.3549019</v>
      </c>
      <c r="IL27" s="1">
        <v>0.1843071</v>
      </c>
      <c r="IM27" s="1">
        <v>0.015892</v>
      </c>
      <c r="IN27" s="1">
        <v>1.5405462</v>
      </c>
      <c r="IO27" s="1">
        <v>0.2133136</v>
      </c>
      <c r="IP27" s="1">
        <v>0.1068216</v>
      </c>
      <c r="IQ27" s="1">
        <v>0.0297499</v>
      </c>
      <c r="IR27" s="1">
        <v>96.199295</v>
      </c>
      <c r="IS27" s="1">
        <v>0.6895757</v>
      </c>
      <c r="IT27" s="1">
        <v>0.5232918</v>
      </c>
      <c r="IU27" s="1">
        <v>0.0100118</v>
      </c>
      <c r="IV27" s="1">
        <v>0.2272883</v>
      </c>
      <c r="IW27" s="1">
        <v>0.6601773</v>
      </c>
      <c r="IX27" s="1">
        <v>0.0233045</v>
      </c>
      <c r="IY27" s="1">
        <v>0.0014088</v>
      </c>
      <c r="IZ27" s="1">
        <v>0.6181058</v>
      </c>
      <c r="JA27" s="1">
        <v>1.0042871</v>
      </c>
      <c r="JB27" s="1">
        <v>0.3273196</v>
      </c>
      <c r="JC27" s="1">
        <v>28.583359</v>
      </c>
      <c r="JD27" s="1">
        <v>1.1990787999999999</v>
      </c>
      <c r="JE27" s="1">
        <v>0.0798055</v>
      </c>
      <c r="JF27" s="1">
        <v>8.6423101</v>
      </c>
      <c r="JG27" s="1">
        <v>2.2169955</v>
      </c>
      <c r="JH27" s="1">
        <v>0.3196084</v>
      </c>
      <c r="JI27" s="1">
        <v>10.828257</v>
      </c>
      <c r="JJ27" s="1">
        <v>10.297592</v>
      </c>
      <c r="JK27" s="1">
        <v>1.6537685</v>
      </c>
      <c r="JL27" s="1">
        <v>3.9303758</v>
      </c>
      <c r="JM27" s="1">
        <v>0.7321326</v>
      </c>
      <c r="JN27" s="1">
        <v>5.4122748</v>
      </c>
      <c r="JO27" s="1">
        <v>1.7112935</v>
      </c>
      <c r="JP27" s="1">
        <v>13.437624</v>
      </c>
      <c r="JQ27" s="1">
        <v>0.5847943</v>
      </c>
      <c r="JR27" s="1">
        <v>0.521302</v>
      </c>
      <c r="JS27" s="1">
        <v>0.0018721</v>
      </c>
      <c r="JT27" s="1">
        <v>0.0633976</v>
      </c>
      <c r="JU27" s="1">
        <v>1.2272146</v>
      </c>
      <c r="JV27" s="1">
        <v>1.0503201</v>
      </c>
      <c r="JW27" s="1">
        <v>3.4759972</v>
      </c>
      <c r="JX27" s="1">
        <v>0.1609139</v>
      </c>
      <c r="JY27" s="1">
        <v>0.0753265</v>
      </c>
      <c r="JZ27" s="1">
        <v>0.0270324</v>
      </c>
      <c r="KA27" s="1">
        <v>1.7562324</v>
      </c>
      <c r="KB27" s="1">
        <v>0.0529716</v>
      </c>
      <c r="KC27" s="1">
        <v>3.0720325</v>
      </c>
      <c r="KD27" s="1">
        <v>0.5860187</v>
      </c>
      <c r="KE27" s="1">
        <v>0.137554</v>
      </c>
      <c r="KF27" s="1">
        <v>4.3895345</v>
      </c>
      <c r="KG27" s="1">
        <v>0.0001791</v>
      </c>
      <c r="KH27" s="1">
        <v>0.0659791</v>
      </c>
      <c r="KI27" s="1">
        <v>0.5243215</v>
      </c>
      <c r="KJ27" s="1">
        <v>0.0122591</v>
      </c>
      <c r="KK27" s="1">
        <v>0.0185907</v>
      </c>
      <c r="KL27" s="1">
        <v>1.4409941</v>
      </c>
      <c r="KM27" s="1">
        <v>0</v>
      </c>
      <c r="KN27" s="1">
        <v>0.003846</v>
      </c>
      <c r="KO27" s="1">
        <v>2.395637</v>
      </c>
      <c r="KP27" s="1">
        <v>0.0059672</v>
      </c>
      <c r="KQ27" s="1">
        <v>0.0357919</v>
      </c>
      <c r="KR27" s="1">
        <v>0.0041678</v>
      </c>
      <c r="KS27" s="1">
        <v>0.0042494</v>
      </c>
      <c r="KT27" s="1">
        <v>2.0956585</v>
      </c>
      <c r="KU27" s="1">
        <v>0.0457253</v>
      </c>
      <c r="KV27" s="1">
        <v>0.0121186</v>
      </c>
      <c r="KW27" s="1">
        <v>0.0083492</v>
      </c>
      <c r="KX27" s="1">
        <v>36.340958</v>
      </c>
      <c r="KY27" s="1">
        <v>0.4670657</v>
      </c>
      <c r="KZ27" s="1">
        <v>0.0746702</v>
      </c>
      <c r="LA27" s="1">
        <v>0.003524</v>
      </c>
      <c r="LB27" s="1">
        <v>0.0988986</v>
      </c>
      <c r="LC27" s="1">
        <v>0.4409524</v>
      </c>
      <c r="LD27" s="1">
        <v>0.0155056</v>
      </c>
      <c r="LE27" s="1">
        <v>0.0035415</v>
      </c>
      <c r="LF27" s="1">
        <v>0.7402523</v>
      </c>
      <c r="LG27" s="1">
        <v>0.0567077</v>
      </c>
      <c r="LH27" s="1">
        <v>0.0082114</v>
      </c>
      <c r="LI27" s="1">
        <v>14.969619</v>
      </c>
      <c r="LJ27" s="1">
        <v>0.5094969</v>
      </c>
      <c r="LK27" s="1">
        <v>0.0106847</v>
      </c>
      <c r="LL27" s="1">
        <v>1.3020613</v>
      </c>
      <c r="LM27" s="1">
        <v>0.2943881</v>
      </c>
      <c r="LN27" s="1">
        <v>0.0143411</v>
      </c>
      <c r="LO27" s="1">
        <v>1.8097656</v>
      </c>
      <c r="LP27" s="1">
        <v>6.3933606</v>
      </c>
      <c r="LQ27" s="1">
        <v>0.8735409</v>
      </c>
      <c r="LR27" s="1">
        <v>0.5648057</v>
      </c>
      <c r="LS27" s="1">
        <v>0.3306513</v>
      </c>
      <c r="LT27" s="1">
        <v>0.1480097</v>
      </c>
      <c r="LU27" s="1">
        <v>1.3988986</v>
      </c>
      <c r="LV27" s="1">
        <v>8.2360611</v>
      </c>
      <c r="LW27" s="1">
        <v>0.3115092</v>
      </c>
      <c r="LX27" s="1">
        <v>0.1136704</v>
      </c>
      <c r="LY27" s="1">
        <v>0.0014794</v>
      </c>
      <c r="LZ27" s="1">
        <v>0.0237644</v>
      </c>
      <c r="MA27" s="1">
        <v>0.4962517</v>
      </c>
      <c r="MB27" s="1">
        <v>2.243855</v>
      </c>
      <c r="MC27" s="1">
        <v>0.6152095</v>
      </c>
      <c r="MD27" s="1">
        <v>0.1199772</v>
      </c>
      <c r="ME27" s="1">
        <v>0.0393064</v>
      </c>
      <c r="MF27" s="1">
        <v>0.0041484</v>
      </c>
      <c r="MG27" s="1">
        <v>0.3954125</v>
      </c>
      <c r="MH27" s="1">
        <v>0.0105294</v>
      </c>
      <c r="MI27" s="1">
        <v>3.559283</v>
      </c>
      <c r="MJ27" s="1">
        <v>0.1383018</v>
      </c>
      <c r="MK27" s="1">
        <v>0.0081311</v>
      </c>
      <c r="ML27" s="1">
        <v>15.088641</v>
      </c>
      <c r="MM27" s="1">
        <v>0.0012313</v>
      </c>
      <c r="MN27" s="1">
        <v>0.1532736</v>
      </c>
      <c r="MO27" s="1">
        <v>0.3393016</v>
      </c>
      <c r="MP27" s="1">
        <v>0.0357957</v>
      </c>
      <c r="MQ27" s="1">
        <v>0.0725273</v>
      </c>
      <c r="MR27" s="1">
        <v>7.1414804</v>
      </c>
      <c r="MS27" s="1">
        <v>0</v>
      </c>
      <c r="MT27" s="1">
        <v>0.0236301</v>
      </c>
      <c r="MU27" s="1">
        <v>0.7938583</v>
      </c>
      <c r="MV27" s="1">
        <v>0.0992202</v>
      </c>
      <c r="MW27" s="1">
        <v>0.0576392</v>
      </c>
      <c r="MX27" s="1">
        <v>0.0945448</v>
      </c>
      <c r="MY27" s="1">
        <v>0.0523495</v>
      </c>
      <c r="MZ27" s="1">
        <v>0.0421352</v>
      </c>
      <c r="NA27" s="1">
        <v>0.0638782</v>
      </c>
      <c r="NB27" s="1">
        <v>0.08476</v>
      </c>
      <c r="NC27" s="1">
        <v>0.0676849</v>
      </c>
      <c r="ND27" s="1">
        <v>131.21396</v>
      </c>
      <c r="NE27" s="1">
        <v>0.1089111</v>
      </c>
      <c r="NF27" s="1">
        <v>0.7209836</v>
      </c>
      <c r="NG27" s="1">
        <v>0.0421336</v>
      </c>
      <c r="NH27" s="1">
        <v>0.0782997</v>
      </c>
      <c r="NI27" s="1">
        <v>0.2225493</v>
      </c>
      <c r="NJ27" s="1">
        <v>0.0576711</v>
      </c>
      <c r="NK27" s="1">
        <v>0.0097839</v>
      </c>
      <c r="NL27" s="1">
        <v>1.4890479</v>
      </c>
      <c r="NM27" s="1">
        <v>0.1282585</v>
      </c>
      <c r="NN27" s="1">
        <v>1.3414335</v>
      </c>
      <c r="NO27" s="1">
        <v>62.473969</v>
      </c>
      <c r="NP27" s="1">
        <v>4.6076894</v>
      </c>
      <c r="NQ27" s="1">
        <v>0.1148144</v>
      </c>
      <c r="NR27" s="1">
        <v>3.4720557</v>
      </c>
      <c r="NS27" s="1">
        <v>1.1271423</v>
      </c>
      <c r="NT27" s="1">
        <v>0.098971</v>
      </c>
      <c r="NU27" s="1">
        <v>4.7908688</v>
      </c>
      <c r="NV27" s="1">
        <v>33.434052</v>
      </c>
      <c r="NW27" s="1">
        <v>0.7174174</v>
      </c>
      <c r="NX27" s="1">
        <v>1.8048019</v>
      </c>
      <c r="NY27" s="1">
        <v>1.605593</v>
      </c>
      <c r="NZ27" s="1">
        <v>9.961772</v>
      </c>
      <c r="OA27" s="1">
        <v>7.7389879</v>
      </c>
      <c r="OB27" s="1">
        <v>167.36185</v>
      </c>
      <c r="OC27" s="1">
        <v>2.8015304</v>
      </c>
      <c r="OD27" s="1">
        <v>1.4145676</v>
      </c>
      <c r="OE27" s="1">
        <v>0.0052444</v>
      </c>
      <c r="OF27" s="1">
        <v>0.192594</v>
      </c>
      <c r="OG27" s="1">
        <v>0.1570784</v>
      </c>
      <c r="OH27" s="1">
        <v>5.6673207</v>
      </c>
      <c r="OI27" s="1">
        <v>0.2499646</v>
      </c>
      <c r="OJ27" s="1">
        <v>0.2467782</v>
      </c>
      <c r="OK27" s="1">
        <v>0.1813882</v>
      </c>
      <c r="OL27" s="1">
        <v>0.0416856</v>
      </c>
      <c r="OM27" s="1">
        <v>0.9765261</v>
      </c>
      <c r="ON27" s="1">
        <v>0.068486</v>
      </c>
      <c r="OO27" s="1">
        <v>10.167023</v>
      </c>
      <c r="OP27" s="1">
        <v>0.1122938</v>
      </c>
      <c r="OQ27" s="1">
        <v>0.1020161</v>
      </c>
      <c r="OR27" s="1">
        <v>5.1191001</v>
      </c>
      <c r="OS27" s="1">
        <v>0.0005839</v>
      </c>
      <c r="OT27" s="1">
        <v>0.048771</v>
      </c>
      <c r="OU27" s="1">
        <v>0.1962645</v>
      </c>
      <c r="OV27" s="1">
        <v>0.0238121</v>
      </c>
      <c r="OW27" s="1">
        <v>0.0374546</v>
      </c>
      <c r="OX27" s="1">
        <v>0.0115549</v>
      </c>
      <c r="OY27" s="1">
        <v>0.5527825</v>
      </c>
      <c r="OZ27" s="1">
        <v>0.0012161</v>
      </c>
      <c r="PA27" s="1">
        <v>1.2837408</v>
      </c>
      <c r="PB27" s="1">
        <v>0.0453139</v>
      </c>
      <c r="PC27" s="1">
        <v>0.0062858</v>
      </c>
      <c r="PD27" s="1">
        <v>0.0149884</v>
      </c>
      <c r="PE27" s="1">
        <v>0.0296456</v>
      </c>
      <c r="PF27" s="1">
        <v>0.781113</v>
      </c>
      <c r="PG27" s="1">
        <v>0.0290742</v>
      </c>
      <c r="PH27" s="1">
        <v>0.01171</v>
      </c>
      <c r="PI27" s="1">
        <v>0.0368682</v>
      </c>
      <c r="PJ27" s="1">
        <v>143.94682</v>
      </c>
      <c r="PK27" s="1">
        <v>0.2216243</v>
      </c>
      <c r="PL27" s="1">
        <v>0.0395396</v>
      </c>
      <c r="PM27" s="1">
        <v>0.0256724</v>
      </c>
      <c r="PN27" s="1">
        <v>0.0391972</v>
      </c>
      <c r="PO27" s="1">
        <v>0.3271035</v>
      </c>
      <c r="PP27" s="1">
        <v>0.029301</v>
      </c>
      <c r="PQ27" s="1">
        <v>0.0048162</v>
      </c>
      <c r="PR27" s="1">
        <v>0.0096054</v>
      </c>
      <c r="PS27" s="1">
        <v>0.0140419</v>
      </c>
      <c r="PT27" s="1">
        <v>0.1104532</v>
      </c>
      <c r="PU27" s="1">
        <v>22.821825</v>
      </c>
      <c r="PV27" s="1">
        <v>0.0102141</v>
      </c>
      <c r="PW27" s="1">
        <v>0.0672407</v>
      </c>
      <c r="PX27" s="1">
        <v>4.5428238</v>
      </c>
      <c r="PY27" s="1">
        <v>0.2155773</v>
      </c>
      <c r="PZ27" s="1">
        <v>0.4873745</v>
      </c>
      <c r="QA27" s="1">
        <v>11.46428</v>
      </c>
      <c r="QB27" s="1">
        <v>30.017128</v>
      </c>
      <c r="QC27" s="1">
        <v>0.3130379</v>
      </c>
      <c r="QD27" s="1">
        <v>0.9686937</v>
      </c>
      <c r="QE27" s="1">
        <v>0.0539564</v>
      </c>
      <c r="QF27" s="1">
        <v>0.0088054</v>
      </c>
      <c r="QG27" s="1">
        <v>0.3066851</v>
      </c>
      <c r="QH27" s="1">
        <v>25.99299</v>
      </c>
      <c r="QI27" s="1">
        <v>0.6694288</v>
      </c>
      <c r="QJ27" s="1">
        <v>0.1160293</v>
      </c>
      <c r="QK27" s="1">
        <v>0.0031103</v>
      </c>
      <c r="QL27" s="1">
        <v>0.0241913</v>
      </c>
      <c r="QM27" s="1">
        <v>0.397732</v>
      </c>
      <c r="QN27" s="1">
        <v>0.1094585</v>
      </c>
      <c r="QO27" s="1">
        <v>0.4996474</v>
      </c>
      <c r="QP27" s="1">
        <v>0.0048558</v>
      </c>
      <c r="QQ27" s="1">
        <v>0.1292506</v>
      </c>
      <c r="QR27" s="1">
        <v>0.0176529</v>
      </c>
      <c r="QS27" s="1">
        <v>0.1427827</v>
      </c>
      <c r="QT27" s="1">
        <v>0.0291454</v>
      </c>
      <c r="QU27" s="1">
        <v>3.6735883</v>
      </c>
      <c r="QV27" s="1">
        <v>0.1193495</v>
      </c>
      <c r="QW27" s="1">
        <v>0.0274038</v>
      </c>
      <c r="QX27" s="1">
        <v>4.4902892</v>
      </c>
      <c r="QY27" s="1">
        <v>0.0004628</v>
      </c>
      <c r="QZ27" s="1">
        <v>0.0329392</v>
      </c>
      <c r="RA27" s="1">
        <v>0.4071366</v>
      </c>
      <c r="RB27" s="1">
        <v>0.0081344</v>
      </c>
      <c r="RC27" s="1">
        <v>0.0263695</v>
      </c>
      <c r="RD27" s="1">
        <v>1.2250842</v>
      </c>
      <c r="RE27" s="1">
        <v>0</v>
      </c>
      <c r="RF27" s="1">
        <v>0.049679</v>
      </c>
      <c r="RG27" s="1">
        <v>1.4634908</v>
      </c>
      <c r="RH27" s="1">
        <v>0.0317764</v>
      </c>
      <c r="RI27" s="1">
        <v>0.1759877</v>
      </c>
      <c r="RJ27" s="1">
        <v>0.1084329</v>
      </c>
      <c r="RK27" s="1">
        <v>0.0225147</v>
      </c>
      <c r="RL27" s="1">
        <v>0.6994154</v>
      </c>
      <c r="RM27" s="1">
        <v>0.0662438</v>
      </c>
      <c r="RN27" s="1">
        <v>0.0666422</v>
      </c>
      <c r="RO27" s="1">
        <v>0.0699778</v>
      </c>
      <c r="RP27" s="1">
        <v>60.490608</v>
      </c>
      <c r="RQ27" s="1">
        <v>0.0101033</v>
      </c>
      <c r="RR27" s="1">
        <v>0.2676907</v>
      </c>
      <c r="RS27" s="1">
        <v>0.0195853</v>
      </c>
      <c r="RT27" s="1">
        <v>0.0620787</v>
      </c>
      <c r="RU27" s="1">
        <v>0.3944796</v>
      </c>
      <c r="RV27" s="1">
        <v>0.0325909</v>
      </c>
      <c r="RW27" s="1">
        <v>0.0039199</v>
      </c>
      <c r="RX27" s="1">
        <v>0.1985875</v>
      </c>
      <c r="RY27" s="1">
        <v>0.079649</v>
      </c>
      <c r="RZ27" s="1">
        <v>0.1425605</v>
      </c>
      <c r="SA27" s="1">
        <v>22.679399</v>
      </c>
      <c r="SB27" s="1">
        <v>0.5292662</v>
      </c>
      <c r="SC27" s="1">
        <v>0.0215341</v>
      </c>
      <c r="SD27" s="1">
        <v>3.8799076</v>
      </c>
      <c r="SE27" s="1">
        <v>1.9639987</v>
      </c>
      <c r="SF27" s="1">
        <v>0.0114233</v>
      </c>
      <c r="SG27" s="1">
        <v>4.0903773</v>
      </c>
      <c r="SH27" s="1">
        <v>13.185251</v>
      </c>
      <c r="SI27" s="1">
        <v>1.7299975</v>
      </c>
      <c r="SJ27" s="1">
        <v>1.087073</v>
      </c>
      <c r="SK27" s="1">
        <v>0.5981153</v>
      </c>
      <c r="SL27" s="1">
        <v>4.7329025</v>
      </c>
      <c r="SM27" s="1">
        <v>2.7232654</v>
      </c>
      <c r="SN27" s="1">
        <v>4.5291042</v>
      </c>
      <c r="SO27" s="1">
        <v>0.340611</v>
      </c>
      <c r="SP27" s="1">
        <v>0.2110367</v>
      </c>
      <c r="SQ27" s="1">
        <v>0.0109758</v>
      </c>
      <c r="SR27" s="1">
        <v>0.0643559</v>
      </c>
      <c r="SS27" s="1">
        <v>0.6370181</v>
      </c>
      <c r="ST27" s="1">
        <v>3.2542186</v>
      </c>
      <c r="SU27" s="1">
        <v>0.615427</v>
      </c>
      <c r="SV27" s="1">
        <v>0.1304523</v>
      </c>
      <c r="SW27" s="1">
        <v>0.0761052</v>
      </c>
      <c r="SX27" s="1">
        <v>0.0412513</v>
      </c>
      <c r="SY27" s="1">
        <v>0.2160565</v>
      </c>
      <c r="SZ27" s="1">
        <v>0.0823378</v>
      </c>
      <c r="TA27" s="1">
        <v>2.5774183</v>
      </c>
      <c r="TB27" s="1">
        <v>0.1667054</v>
      </c>
      <c r="TC27" s="1">
        <v>0.0463234</v>
      </c>
      <c r="TD27" s="1">
        <v>31.001156</v>
      </c>
      <c r="TE27" s="1">
        <v>0.0013843</v>
      </c>
      <c r="TF27" s="1">
        <v>0.2273291</v>
      </c>
      <c r="TG27" s="1">
        <v>1.5164931</v>
      </c>
      <c r="TH27" s="1">
        <v>0.1017874</v>
      </c>
      <c r="TI27" s="1">
        <v>0.1874642</v>
      </c>
      <c r="TJ27" s="1">
        <v>9.8955526</v>
      </c>
      <c r="TK27" s="1">
        <v>0.1002528</v>
      </c>
      <c r="TL27" s="1">
        <v>0.486105</v>
      </c>
      <c r="TM27" s="1">
        <v>11.486861</v>
      </c>
      <c r="TN27" s="1">
        <v>0.2018752</v>
      </c>
      <c r="TO27" s="1">
        <v>1.0156318</v>
      </c>
      <c r="TP27" s="1">
        <v>1.7525094</v>
      </c>
      <c r="TQ27" s="1">
        <v>0.1015552</v>
      </c>
      <c r="TR27" s="1">
        <v>6.2404351</v>
      </c>
      <c r="TS27" s="1">
        <v>0.615808</v>
      </c>
      <c r="TT27" s="1">
        <v>0.2943682</v>
      </c>
      <c r="TU27" s="1">
        <v>0.6836109</v>
      </c>
      <c r="TV27" s="1">
        <v>220.98645</v>
      </c>
      <c r="TW27" s="1">
        <v>0.5994813</v>
      </c>
      <c r="TX27" s="1">
        <v>3.2725599</v>
      </c>
      <c r="TY27" s="1">
        <v>0.0198403</v>
      </c>
      <c r="TZ27" s="1">
        <v>0.5700082</v>
      </c>
      <c r="UA27" s="1">
        <v>1.5382899</v>
      </c>
      <c r="UB27" s="1">
        <v>0.0856742</v>
      </c>
      <c r="UC27" s="1">
        <v>0.0040416</v>
      </c>
      <c r="UD27" s="1">
        <v>4.0781183</v>
      </c>
      <c r="UE27" s="1">
        <v>0.8324159</v>
      </c>
      <c r="UF27" s="1">
        <v>0.416416</v>
      </c>
      <c r="UG27" s="1">
        <v>62.021931</v>
      </c>
      <c r="UH27" s="1">
        <v>1.1280175</v>
      </c>
      <c r="UI27" s="1">
        <v>0.0746182</v>
      </c>
      <c r="UJ27" s="1">
        <v>8.9527149</v>
      </c>
      <c r="UK27" s="1">
        <v>14.482528</v>
      </c>
      <c r="UL27" s="1">
        <v>0.3024291</v>
      </c>
      <c r="UM27" s="1">
        <v>15.123338</v>
      </c>
      <c r="UN27" s="1">
        <v>31.112806</v>
      </c>
      <c r="UO27" s="1">
        <v>20.318357</v>
      </c>
      <c r="UP27" s="1">
        <v>5.9868903</v>
      </c>
      <c r="UQ27" s="1">
        <v>1.4574962</v>
      </c>
      <c r="UR27" s="1">
        <v>15.811911</v>
      </c>
      <c r="US27" s="1">
        <v>4.4562359</v>
      </c>
      <c r="UT27" s="1">
        <v>36.124405</v>
      </c>
      <c r="UU27" s="1">
        <v>3.2092566</v>
      </c>
      <c r="UV27" s="1">
        <v>1.8327883</v>
      </c>
      <c r="UW27" s="1">
        <v>0.0261839</v>
      </c>
      <c r="UX27" s="1">
        <v>0.2017338</v>
      </c>
      <c r="UY27" s="1">
        <v>1.9009585</v>
      </c>
      <c r="UZ27" s="1">
        <v>5.0681705</v>
      </c>
      <c r="VA27" s="1">
        <v>4.0425968</v>
      </c>
      <c r="VB27" s="1">
        <v>0.7895373</v>
      </c>
      <c r="VC27" s="1">
        <v>0.1425123</v>
      </c>
      <c r="VD27" s="1">
        <v>0.0203898</v>
      </c>
      <c r="VE27" s="1">
        <v>3.0445068</v>
      </c>
      <c r="VF27" s="1">
        <v>0.0464279</v>
      </c>
      <c r="VG27" s="1">
        <v>8.0914335</v>
      </c>
      <c r="VH27" s="1">
        <v>5.353344</v>
      </c>
      <c r="VI27" s="1">
        <v>0.3867685</v>
      </c>
      <c r="VJ27" s="1">
        <v>66.629028</v>
      </c>
      <c r="VK27" s="1">
        <v>0.0280959</v>
      </c>
      <c r="VL27" s="1">
        <v>0.9886982</v>
      </c>
      <c r="VM27" s="1">
        <v>8.729825</v>
      </c>
      <c r="VN27" s="1">
        <v>0.8683277</v>
      </c>
      <c r="VO27" s="1">
        <v>0.678099</v>
      </c>
      <c r="VP27" s="1">
        <v>38.666157</v>
      </c>
      <c r="VQ27" s="1">
        <v>0.9330485</v>
      </c>
      <c r="VR27" s="1">
        <v>4.5708742</v>
      </c>
      <c r="VS27" s="1">
        <v>28.194021</v>
      </c>
      <c r="VT27" s="1">
        <v>0.8052683</v>
      </c>
      <c r="VU27" s="1">
        <v>6.0936484</v>
      </c>
      <c r="VV27" s="1">
        <v>5.71102</v>
      </c>
      <c r="VW27" s="1">
        <v>1.2174298</v>
      </c>
      <c r="VX27" s="1">
        <v>23.147972</v>
      </c>
      <c r="VY27" s="1">
        <v>4.7225647</v>
      </c>
      <c r="VZ27" s="1">
        <v>1.612113</v>
      </c>
      <c r="WA27" s="1">
        <v>0.6158067</v>
      </c>
      <c r="WB27" s="1">
        <v>393.73898</v>
      </c>
      <c r="WC27" s="1">
        <v>2.6448441</v>
      </c>
      <c r="WD27" s="1">
        <v>13.477127</v>
      </c>
      <c r="WE27" s="1">
        <v>0.3988499</v>
      </c>
      <c r="WF27" s="1">
        <v>4.0105271</v>
      </c>
      <c r="WG27" s="1">
        <v>5.6147828</v>
      </c>
      <c r="WH27" s="1">
        <v>0.2351485</v>
      </c>
      <c r="WI27" s="1">
        <v>0.5102929</v>
      </c>
      <c r="WJ27" s="1">
        <v>14.141573</v>
      </c>
      <c r="WK27" s="1">
        <v>4.3915915</v>
      </c>
      <c r="WL27" s="1">
        <v>3.4583902</v>
      </c>
      <c r="WM27" s="1">
        <v>127.74073</v>
      </c>
      <c r="WN27" s="1">
        <v>7.9672251</v>
      </c>
      <c r="WO27" s="1">
        <v>0.7621707</v>
      </c>
      <c r="WP27" s="1">
        <v>44.343224</v>
      </c>
      <c r="WQ27" s="1">
        <v>54.662018</v>
      </c>
      <c r="WR27" s="1">
        <v>1.5027926</v>
      </c>
      <c r="WS27" s="1">
        <v>56.988651</v>
      </c>
      <c r="WT27" s="1">
        <v>114.64474</v>
      </c>
      <c r="WU27" s="1">
        <v>44.348923</v>
      </c>
      <c r="WV27" s="1">
        <v>19.687624</v>
      </c>
      <c r="WW27" s="1">
        <v>10.443192</v>
      </c>
      <c r="WX27" s="1">
        <v>33.043369</v>
      </c>
      <c r="WY27" s="1">
        <v>17.653421</v>
      </c>
      <c r="WZ27" s="1">
        <v>75.254974</v>
      </c>
      <c r="XA27" s="1">
        <v>10.75277</v>
      </c>
      <c r="XB27" s="1">
        <v>8.113637</v>
      </c>
      <c r="XC27" s="1">
        <v>0.0439651</v>
      </c>
      <c r="XD27" s="1">
        <v>1.6664397</v>
      </c>
      <c r="XE27" s="1">
        <v>14.548472</v>
      </c>
      <c r="XF27" s="1">
        <v>20.24501</v>
      </c>
      <c r="XG27" s="1">
        <v>16.922361</v>
      </c>
      <c r="XH27" s="1">
        <v>3.0252185</v>
      </c>
      <c r="XI27" s="1">
        <v>1.8968952</v>
      </c>
      <c r="XJ27" s="1">
        <v>0.3520356</v>
      </c>
      <c r="XK27" s="1">
        <v>13.277416</v>
      </c>
      <c r="XL27" s="1">
        <v>1.788355</v>
      </c>
      <c r="XM27" s="1">
        <v>28.531906</v>
      </c>
      <c r="XN27" s="1">
        <v>7.3598909</v>
      </c>
      <c r="XO27" s="1">
        <v>1.8786739</v>
      </c>
      <c r="XP27" s="1">
        <v>22.982872</v>
      </c>
      <c r="XQ27" s="1">
        <v>6.44E-05</v>
      </c>
      <c r="XR27" s="1">
        <v>0.0778058</v>
      </c>
      <c r="XS27" s="1">
        <v>1.5080819</v>
      </c>
      <c r="XT27" s="1">
        <v>0.1021274</v>
      </c>
      <c r="XU27" s="1">
        <v>0.2077265</v>
      </c>
      <c r="XV27" s="1">
        <v>6.621459</v>
      </c>
      <c r="XW27" s="1">
        <v>0.1944979</v>
      </c>
      <c r="XX27" s="1">
        <v>0.5964469</v>
      </c>
      <c r="XY27" s="1">
        <v>7.0341463</v>
      </c>
      <c r="XZ27" s="1">
        <v>0.4636233</v>
      </c>
      <c r="YA27" s="1">
        <v>1.3251212</v>
      </c>
      <c r="YB27" s="1">
        <v>0.7473186</v>
      </c>
      <c r="YC27" s="1">
        <v>0.0697201</v>
      </c>
      <c r="YD27" s="1">
        <v>4.7987804</v>
      </c>
      <c r="YE27" s="1">
        <v>0.4055789</v>
      </c>
      <c r="YF27" s="1">
        <v>0.0434806</v>
      </c>
      <c r="YG27" s="1">
        <v>0.0891594</v>
      </c>
      <c r="YH27" s="1">
        <v>142.71083</v>
      </c>
      <c r="YI27" s="1">
        <v>0.4253858</v>
      </c>
      <c r="YJ27" s="1">
        <v>1.699737</v>
      </c>
      <c r="YK27" s="1">
        <v>0.0317293</v>
      </c>
      <c r="YL27" s="1">
        <v>0.4616263</v>
      </c>
      <c r="YM27" s="1">
        <v>1.3010679</v>
      </c>
      <c r="YN27" s="1">
        <v>0.0373598</v>
      </c>
      <c r="YO27" s="1">
        <v>0.0393429</v>
      </c>
      <c r="YP27" s="1">
        <v>2.0618927</v>
      </c>
      <c r="YQ27" s="1">
        <v>0.7323529</v>
      </c>
      <c r="YR27" s="1">
        <v>0.3561861</v>
      </c>
      <c r="YS27" s="1">
        <v>20.501249</v>
      </c>
      <c r="YT27" s="1">
        <v>1.0038286</v>
      </c>
      <c r="YU27" s="1">
        <v>0.0875483</v>
      </c>
      <c r="YV27" s="1">
        <v>7.194541</v>
      </c>
      <c r="YW27" s="1">
        <v>9.010582</v>
      </c>
      <c r="YX27" s="1">
        <v>0.2626828</v>
      </c>
      <c r="YY27" s="1">
        <v>15.416523</v>
      </c>
      <c r="YZ27" s="1">
        <v>20.004549</v>
      </c>
      <c r="ZA27" s="1">
        <v>20.710354</v>
      </c>
      <c r="ZB27" s="1">
        <v>5.5622139</v>
      </c>
      <c r="ZC27" s="1">
        <v>1.8403412</v>
      </c>
      <c r="ZD27" s="1">
        <v>28.360607</v>
      </c>
      <c r="ZE27" s="1">
        <v>2.6379447</v>
      </c>
      <c r="ZF27" s="1">
        <v>12.230746</v>
      </c>
      <c r="ZG27" s="1">
        <v>0.3902012</v>
      </c>
      <c r="ZH27" s="1">
        <v>1.3129077</v>
      </c>
      <c r="ZI27" s="1">
        <v>0.0117256</v>
      </c>
      <c r="ZJ27" s="1">
        <v>0.4463125</v>
      </c>
      <c r="ZK27" s="1">
        <v>2.545783</v>
      </c>
      <c r="ZL27" s="1">
        <v>2.5203276</v>
      </c>
      <c r="ZM27" s="1">
        <v>3.3633516</v>
      </c>
      <c r="ZN27" s="1">
        <v>0.1540809</v>
      </c>
      <c r="ZO27" s="1">
        <v>0.3870719</v>
      </c>
      <c r="ZP27" s="1">
        <v>0.0202732</v>
      </c>
      <c r="ZQ27" s="1">
        <v>2.0466475</v>
      </c>
      <c r="ZR27" s="1">
        <v>0.1529788</v>
      </c>
      <c r="ZS27" s="1">
        <v>4.4259958</v>
      </c>
      <c r="ZT27" s="1">
        <v>5.3928041</v>
      </c>
      <c r="ZU27" s="1">
        <v>0.1844772</v>
      </c>
      <c r="ZV27" s="1">
        <v>2.2750185</v>
      </c>
      <c r="ZW27" s="1">
        <v>0.0006348</v>
      </c>
      <c r="ZX27" s="1">
        <v>0.2859447</v>
      </c>
      <c r="ZY27" s="1">
        <v>0.541312</v>
      </c>
      <c r="ZZ27" s="1">
        <v>0.1022643</v>
      </c>
      <c r="AAA27" s="1">
        <v>0.060276</v>
      </c>
      <c r="AAB27" s="1">
        <v>2.5406358</v>
      </c>
      <c r="AAC27" s="1">
        <v>0.0216237</v>
      </c>
      <c r="AAD27" s="1">
        <v>0.2484179</v>
      </c>
      <c r="AAE27" s="1">
        <v>1.7988056</v>
      </c>
      <c r="AAF27" s="1">
        <v>0.0849499</v>
      </c>
      <c r="AAG27" s="1">
        <v>0.3186183</v>
      </c>
      <c r="AAH27" s="1">
        <v>0.0698039</v>
      </c>
      <c r="AAI27" s="1">
        <v>0.2006553</v>
      </c>
      <c r="AAJ27" s="1">
        <v>1.3388678</v>
      </c>
      <c r="AAK27" s="1">
        <v>0.1614278</v>
      </c>
      <c r="AAL27" s="1">
        <v>0.5593605</v>
      </c>
      <c r="AAM27" s="1">
        <v>0.0453504</v>
      </c>
      <c r="AAN27" s="1">
        <v>17.553568</v>
      </c>
      <c r="AAO27" s="1">
        <v>0.1064075</v>
      </c>
      <c r="AAP27" s="1">
        <v>0.4256649</v>
      </c>
      <c r="AAQ27" s="1">
        <v>0.0333972</v>
      </c>
      <c r="AAR27" s="1">
        <v>0.1780418</v>
      </c>
      <c r="AAS27" s="1">
        <v>0.1716757</v>
      </c>
      <c r="AAT27" s="1">
        <v>0.0371079</v>
      </c>
      <c r="AAU27" s="1">
        <v>0.0427961</v>
      </c>
      <c r="AAV27" s="1">
        <v>1.020921</v>
      </c>
      <c r="AAW27" s="1">
        <v>0.1918163</v>
      </c>
      <c r="AAX27" s="1">
        <v>0.1008272</v>
      </c>
      <c r="AAY27" s="1">
        <v>3.0256546</v>
      </c>
      <c r="AAZ27" s="1">
        <v>0.5932063</v>
      </c>
      <c r="ABA27" s="1">
        <v>0.1855372</v>
      </c>
      <c r="ABB27" s="1">
        <v>1.1749036</v>
      </c>
      <c r="ABC27" s="1">
        <v>0.4007711</v>
      </c>
      <c r="ABD27" s="1">
        <v>0.0847036</v>
      </c>
      <c r="ABE27" s="1">
        <v>3.367049</v>
      </c>
      <c r="ABF27" s="1">
        <v>6.7141452</v>
      </c>
      <c r="ABG27" s="1">
        <v>9.701086</v>
      </c>
      <c r="ABH27" s="1">
        <v>1.1491817</v>
      </c>
      <c r="ABI27" s="1">
        <v>1.2771976</v>
      </c>
      <c r="ABJ27" s="1">
        <v>0.1330696</v>
      </c>
      <c r="ABK27" s="1">
        <v>0.7688393</v>
      </c>
      <c r="ABL27" s="1">
        <v>2.2481215</v>
      </c>
      <c r="ABM27" s="1">
        <v>0.9283278</v>
      </c>
      <c r="ABN27" s="1">
        <v>0.6608837</v>
      </c>
      <c r="ABO27" s="1">
        <v>0.0018749</v>
      </c>
      <c r="ABP27" s="1">
        <v>0.1374755</v>
      </c>
      <c r="ABQ27" s="1">
        <v>0.5306039</v>
      </c>
      <c r="ABR27" s="1">
        <v>1.2883848</v>
      </c>
      <c r="ABS27" s="1">
        <v>0.3219604</v>
      </c>
      <c r="ABT27" s="1">
        <v>0.1240848</v>
      </c>
      <c r="ABU27" s="1">
        <v>0.0135803</v>
      </c>
      <c r="ABV27" s="1">
        <v>0.0235339</v>
      </c>
      <c r="ABW27" s="1">
        <v>0.7118589</v>
      </c>
      <c r="ABX27" s="1">
        <v>0.1248124</v>
      </c>
      <c r="ABY27" s="1">
        <v>1.1323812</v>
      </c>
      <c r="ABZ27" s="1">
        <v>0.3372303</v>
      </c>
      <c r="ACA27" s="1">
        <v>0.204403</v>
      </c>
      <c r="ACB27" s="1">
        <v>17.41647</v>
      </c>
      <c r="ACC27" s="1">
        <v>0.0009575</v>
      </c>
      <c r="ACD27" s="1">
        <v>0.1645867</v>
      </c>
      <c r="ACE27" s="1">
        <v>1.3082381</v>
      </c>
      <c r="ACF27" s="1">
        <v>0.1329313</v>
      </c>
      <c r="ACG27" s="1">
        <v>0.1277861</v>
      </c>
      <c r="ACH27" s="1">
        <v>14.108224</v>
      </c>
      <c r="ACI27" s="1">
        <v>0.1618585</v>
      </c>
      <c r="ACJ27" s="1">
        <v>0.4481461</v>
      </c>
      <c r="ACK27" s="1">
        <v>4.4054012</v>
      </c>
      <c r="ACL27" s="1">
        <v>0.1183173</v>
      </c>
      <c r="ACM27" s="1">
        <v>0.8952721</v>
      </c>
      <c r="ACN27" s="1">
        <v>0.500254</v>
      </c>
      <c r="ACO27" s="1">
        <v>0.0539864</v>
      </c>
      <c r="ACP27" s="1">
        <v>3.5906882</v>
      </c>
      <c r="ACQ27" s="1">
        <v>0.2243033</v>
      </c>
      <c r="ACR27" s="1">
        <v>0.1985732</v>
      </c>
      <c r="ACS27" s="1">
        <v>0.1173582</v>
      </c>
      <c r="ACT27" s="1">
        <v>181.00093</v>
      </c>
      <c r="ACU27" s="1">
        <v>0.6989381</v>
      </c>
      <c r="ACV27" s="1">
        <v>3.7255807</v>
      </c>
      <c r="ACW27" s="1">
        <v>0.0886112</v>
      </c>
      <c r="ACX27" s="1">
        <v>0.4173823</v>
      </c>
      <c r="ACY27" s="1">
        <v>0.5754215</v>
      </c>
      <c r="ACZ27" s="1">
        <v>0.0252237</v>
      </c>
      <c r="ADA27" s="1">
        <v>0.0500018</v>
      </c>
      <c r="ADB27" s="1">
        <v>3.2985601</v>
      </c>
      <c r="ADC27" s="1">
        <v>0.6587989</v>
      </c>
      <c r="ADD27" s="1">
        <v>0.296819</v>
      </c>
      <c r="ADE27" s="1">
        <v>29.190685</v>
      </c>
      <c r="ADF27" s="1">
        <v>1.4886339</v>
      </c>
      <c r="ADG27" s="1">
        <v>0.0901837</v>
      </c>
      <c r="ADH27" s="1">
        <v>5.7805667</v>
      </c>
      <c r="ADI27" s="1">
        <v>12.629082</v>
      </c>
      <c r="ADJ27" s="1">
        <v>0.0442398</v>
      </c>
      <c r="ADK27" s="1">
        <v>7.8095737</v>
      </c>
      <c r="ADL27" s="1">
        <v>22.170284</v>
      </c>
      <c r="ADM27" s="1">
        <v>18.836765</v>
      </c>
      <c r="ADN27" s="1">
        <v>2.6669989</v>
      </c>
      <c r="ADO27" s="1">
        <v>1.3172587</v>
      </c>
      <c r="ADP27" s="1">
        <v>8.0654554</v>
      </c>
      <c r="ADQ27" s="1">
        <v>4.6089778</v>
      </c>
      <c r="ADR27" s="1">
        <v>21.33353</v>
      </c>
      <c r="ADS27" s="1">
        <v>2.866221</v>
      </c>
      <c r="ADT27" s="1">
        <v>1.0163524</v>
      </c>
      <c r="ADU27" s="1">
        <v>0.0022105</v>
      </c>
      <c r="ADV27" s="1">
        <v>0.2683273</v>
      </c>
      <c r="ADW27" s="1">
        <v>1.325272</v>
      </c>
      <c r="ADX27" s="1">
        <v>2.8329964</v>
      </c>
      <c r="ADY27" s="1">
        <v>1.7767218</v>
      </c>
      <c r="ADZ27" s="1">
        <v>0.10247</v>
      </c>
      <c r="AEA27" s="1">
        <v>0.1683147</v>
      </c>
      <c r="AEB27" s="1">
        <v>0.0491071</v>
      </c>
      <c r="AEC27" s="1">
        <v>0.9749297</v>
      </c>
      <c r="AED27" s="1">
        <v>0.2231592</v>
      </c>
      <c r="AEE27" s="1">
        <v>7.0197091</v>
      </c>
      <c r="AEF27" s="1">
        <v>0.7451385</v>
      </c>
      <c r="AEG27" s="1">
        <v>0.3061836</v>
      </c>
      <c r="AEH27" s="1">
        <v>26.468569</v>
      </c>
      <c r="AEI27" s="1">
        <v>0.0342547</v>
      </c>
      <c r="AEJ27" s="1">
        <v>0.4256193</v>
      </c>
      <c r="AEK27" s="1">
        <v>3.0666223</v>
      </c>
      <c r="AEL27" s="1">
        <v>0.3279514</v>
      </c>
      <c r="AEM27" s="1">
        <v>0.1939284</v>
      </c>
      <c r="AEN27" s="1">
        <v>26.438068</v>
      </c>
      <c r="AEO27" s="1">
        <v>0.1514685</v>
      </c>
      <c r="AEP27" s="1">
        <v>1.6325114</v>
      </c>
      <c r="AEQ27" s="1">
        <v>12.730405</v>
      </c>
      <c r="AER27" s="1">
        <v>0.2066984</v>
      </c>
      <c r="AES27" s="1">
        <v>1.8027241</v>
      </c>
      <c r="AET27" s="1">
        <v>1.1999924</v>
      </c>
      <c r="AEU27" s="1">
        <v>0.1649936</v>
      </c>
      <c r="AEV27" s="1">
        <v>7.0491996</v>
      </c>
      <c r="AEW27" s="1">
        <v>0.7575962</v>
      </c>
      <c r="AEX27" s="1">
        <v>0.7375263</v>
      </c>
      <c r="AEY27" s="1">
        <v>0.1952876</v>
      </c>
      <c r="AEZ27" s="1">
        <v>264.27322</v>
      </c>
      <c r="AFA27" s="1">
        <v>0.5990302</v>
      </c>
      <c r="AFB27" s="1">
        <v>10.697997</v>
      </c>
      <c r="AFC27" s="1">
        <v>0.1037447</v>
      </c>
      <c r="AFD27" s="1">
        <v>1.1469734</v>
      </c>
      <c r="AFE27" s="1">
        <v>2.0765963</v>
      </c>
      <c r="AFF27" s="1">
        <v>0.0290798</v>
      </c>
      <c r="AFG27" s="1">
        <v>0.2740399</v>
      </c>
      <c r="AFH27" s="1">
        <v>6.5235205</v>
      </c>
      <c r="AFI27" s="1">
        <v>2.2020509</v>
      </c>
      <c r="AFJ27" s="1">
        <v>1.66684</v>
      </c>
      <c r="AFK27" s="1">
        <v>91.041428</v>
      </c>
      <c r="AFL27" s="1">
        <v>3.2634511</v>
      </c>
      <c r="AFM27" s="1">
        <v>0.2350339</v>
      </c>
      <c r="AFN27" s="1">
        <v>15.482022</v>
      </c>
      <c r="AFO27" s="1">
        <v>35.688988</v>
      </c>
      <c r="AFP27" s="1">
        <v>0.3558662</v>
      </c>
      <c r="AFQ27" s="1">
        <v>18.139156</v>
      </c>
      <c r="AFR27" s="1">
        <v>63.80373</v>
      </c>
      <c r="AFS27" s="1">
        <v>64.034485</v>
      </c>
      <c r="AFT27" s="1">
        <v>9.047678</v>
      </c>
      <c r="AFU27" s="1">
        <v>3.3587844</v>
      </c>
      <c r="AFV27" s="1">
        <v>23.451229</v>
      </c>
      <c r="AFW27" s="1">
        <v>7.9841948</v>
      </c>
      <c r="AFX27" s="1">
        <v>32.592419</v>
      </c>
      <c r="AFY27" s="1">
        <v>3.334759</v>
      </c>
      <c r="AFZ27" s="1">
        <v>2.0986111</v>
      </c>
      <c r="AGA27" s="1">
        <v>0.0134888</v>
      </c>
      <c r="AGB27" s="1">
        <v>0.5943915</v>
      </c>
      <c r="AGC27" s="1">
        <v>3.4433401</v>
      </c>
      <c r="AGD27" s="1">
        <v>8.860981</v>
      </c>
      <c r="AGE27" s="1">
        <v>4.9615803</v>
      </c>
      <c r="AGF27" s="1">
        <v>0.9077005</v>
      </c>
      <c r="AGG27" s="1">
        <v>0.6802331</v>
      </c>
      <c r="AGH27" s="1">
        <v>0.0887394</v>
      </c>
      <c r="AGI27" s="1">
        <v>4.1750708</v>
      </c>
      <c r="AGJ27" s="1">
        <v>0.7754176</v>
      </c>
      <c r="AGK27" s="1">
        <v>13.968059</v>
      </c>
      <c r="AGL27" s="1">
        <v>2.0290375</v>
      </c>
      <c r="AGM27" s="1">
        <v>0.7442039</v>
      </c>
      <c r="AGN27" s="1">
        <v>78.736839</v>
      </c>
      <c r="AGO27" s="1">
        <v>0.0038193</v>
      </c>
      <c r="AGP27" s="1">
        <v>0.377802</v>
      </c>
      <c r="AGQ27" s="1">
        <v>4.1485763</v>
      </c>
      <c r="AGR27" s="1">
        <v>0.3110754</v>
      </c>
      <c r="AGS27" s="1">
        <v>0.0695816</v>
      </c>
      <c r="AGT27" s="1">
        <v>32.967686</v>
      </c>
      <c r="AGU27" s="1">
        <v>0.1141079</v>
      </c>
      <c r="AGV27" s="1">
        <v>3.0314913</v>
      </c>
      <c r="AGW27" s="1">
        <v>18.162113</v>
      </c>
      <c r="AGX27" s="1">
        <v>0.2112284</v>
      </c>
      <c r="AGY27" s="1">
        <v>3.010613</v>
      </c>
      <c r="AGZ27" s="1">
        <v>2.4186468</v>
      </c>
      <c r="AHA27" s="1">
        <v>0.1334503</v>
      </c>
      <c r="AHB27" s="1">
        <v>17.303322</v>
      </c>
      <c r="AHC27" s="1">
        <v>0.8492272</v>
      </c>
      <c r="AHD27" s="1">
        <v>0.8350203</v>
      </c>
      <c r="AHE27" s="1">
        <v>0.1988957</v>
      </c>
      <c r="AHF27" s="1">
        <v>512.12073</v>
      </c>
      <c r="AHG27" s="1">
        <v>0.7149628</v>
      </c>
      <c r="AHH27" s="1">
        <v>11.533542</v>
      </c>
      <c r="AHI27" s="1">
        <v>0.0632409</v>
      </c>
      <c r="AHJ27" s="1">
        <v>1.5920814</v>
      </c>
      <c r="AHK27" s="1">
        <v>3.0759311</v>
      </c>
      <c r="AHL27" s="1">
        <v>0.0454196</v>
      </c>
      <c r="AHM27" s="1">
        <v>0.2152299</v>
      </c>
      <c r="AHN27" s="1">
        <v>8.450532</v>
      </c>
      <c r="AHO27" s="1">
        <v>3.5934253</v>
      </c>
      <c r="AHP27" s="1">
        <v>1.4319905</v>
      </c>
      <c r="AHQ27" s="1">
        <v>162.32597</v>
      </c>
      <c r="AHR27" s="1">
        <v>5.2490597</v>
      </c>
      <c r="AHS27" s="1">
        <v>0.1794831</v>
      </c>
      <c r="AHT27" s="1">
        <v>24.629045</v>
      </c>
      <c r="AHU27" s="1">
        <v>48.234253</v>
      </c>
      <c r="AHV27" s="1">
        <v>0.9646359</v>
      </c>
      <c r="AHW27" s="1">
        <v>36.806694</v>
      </c>
      <c r="AHX27" s="1">
        <v>122.71384</v>
      </c>
      <c r="AHY27" s="1">
        <v>111.45284</v>
      </c>
      <c r="AHZ27" s="1">
        <v>10.168163</v>
      </c>
      <c r="AIA27" s="1">
        <v>5.7168589</v>
      </c>
      <c r="AIB27" s="1">
        <v>41.064564</v>
      </c>
      <c r="AIC27" s="1">
        <v>15.383078</v>
      </c>
      <c r="AID27" s="1">
        <v>111.56013</v>
      </c>
      <c r="AIE27" s="1">
        <v>9.3270483</v>
      </c>
      <c r="AIF27" s="1">
        <v>4.3792276</v>
      </c>
      <c r="AIG27" s="1">
        <v>0.0095261</v>
      </c>
      <c r="AIH27" s="1">
        <v>0.5103223</v>
      </c>
      <c r="AII27" s="1">
        <v>5.1100574</v>
      </c>
      <c r="AIJ27" s="1">
        <v>12.813582</v>
      </c>
      <c r="AIK27" s="1">
        <v>10.12207</v>
      </c>
      <c r="AIL27" s="1">
        <v>1.4323288</v>
      </c>
      <c r="AIM27" s="1">
        <v>0.5508512</v>
      </c>
      <c r="AIN27" s="1">
        <v>0.0898054</v>
      </c>
      <c r="AIO27" s="1">
        <v>5.4857454</v>
      </c>
      <c r="AIP27" s="1">
        <v>1.1184826</v>
      </c>
      <c r="AIQ27" s="1">
        <v>27.402895</v>
      </c>
      <c r="AIR27" s="1">
        <v>5.82234</v>
      </c>
      <c r="AIS27" s="1">
        <v>0.3769308</v>
      </c>
      <c r="AIT27" s="1">
        <v>63.791603</v>
      </c>
      <c r="AIU27" s="1">
        <v>0.0154493</v>
      </c>
      <c r="AIV27" s="1">
        <v>0.5695866</v>
      </c>
      <c r="AIW27" s="1">
        <v>8.6579275</v>
      </c>
      <c r="AIX27" s="1">
        <v>0.7054632</v>
      </c>
      <c r="AIY27" s="1">
        <v>0.3301167</v>
      </c>
      <c r="AIZ27" s="1">
        <v>33.047775</v>
      </c>
      <c r="AJA27" s="1">
        <v>0.7543221</v>
      </c>
      <c r="AJB27" s="1">
        <v>2.8553593</v>
      </c>
      <c r="AJC27" s="1">
        <v>27.80142</v>
      </c>
      <c r="AJD27" s="1">
        <v>0.4086335</v>
      </c>
      <c r="AJE27" s="1">
        <v>6.4119024</v>
      </c>
      <c r="AJF27" s="1">
        <v>2.2436218</v>
      </c>
      <c r="AJG27" s="1">
        <v>0.4104794</v>
      </c>
      <c r="AJH27" s="1">
        <v>15.12937</v>
      </c>
      <c r="AJI27" s="1">
        <v>2.4050605</v>
      </c>
      <c r="AJJ27" s="1">
        <v>1.4310945</v>
      </c>
      <c r="AJK27" s="1">
        <v>1.0326148</v>
      </c>
      <c r="AJL27" s="1">
        <v>389.82892</v>
      </c>
      <c r="AJM27" s="1">
        <v>2.0123756</v>
      </c>
      <c r="AJN27" s="1">
        <v>12.525923</v>
      </c>
      <c r="AJO27" s="1">
        <v>0.1817926</v>
      </c>
      <c r="AJP27" s="1">
        <v>3.8133202</v>
      </c>
      <c r="AJQ27" s="1">
        <v>4.011353</v>
      </c>
      <c r="AJR27" s="1">
        <v>0.1868656</v>
      </c>
      <c r="AJS27" s="1">
        <v>0.1243223</v>
      </c>
      <c r="AJT27" s="1">
        <v>8.8504381</v>
      </c>
      <c r="AJU27" s="1">
        <v>6.2773824</v>
      </c>
      <c r="AJV27" s="1">
        <v>2.6952107</v>
      </c>
      <c r="AJW27" s="1">
        <v>93.893646</v>
      </c>
      <c r="AJX27" s="1">
        <v>7.3242803</v>
      </c>
      <c r="AJY27" s="1">
        <v>0.4825518</v>
      </c>
      <c r="AJZ27" s="1">
        <v>31.121563</v>
      </c>
      <c r="AKA27" s="1">
        <v>46.805588</v>
      </c>
      <c r="AKB27" s="1">
        <v>0.8320138</v>
      </c>
      <c r="AKC27" s="1">
        <v>47.284134</v>
      </c>
      <c r="AKD27" s="1">
        <v>92.925766</v>
      </c>
      <c r="AKE27" s="1">
        <v>55.230171</v>
      </c>
      <c r="AKF27" s="1">
        <v>17.99081</v>
      </c>
      <c r="AKG27" s="1">
        <v>6.8423424</v>
      </c>
      <c r="AKH27" s="1">
        <v>22.564526</v>
      </c>
      <c r="AKI27" s="1">
        <v>16.214123</v>
      </c>
      <c r="AKJ27" s="1">
        <v>74.866158</v>
      </c>
      <c r="AKK27" s="1">
        <v>9.2746916</v>
      </c>
      <c r="AKL27" s="1">
        <v>6.4378619</v>
      </c>
      <c r="AKM27" s="1">
        <v>0.089749399999999993</v>
      </c>
      <c r="AKN27" s="1">
        <v>1.4955236</v>
      </c>
      <c r="AKO27" s="1">
        <v>10.528682</v>
      </c>
      <c r="AKP27" s="1">
        <v>16.362513</v>
      </c>
      <c r="AKQ27" s="1">
        <v>12.740243</v>
      </c>
      <c r="AKR27" s="1">
        <v>1.6215189</v>
      </c>
      <c r="AKS27" s="1">
        <v>1.5519458</v>
      </c>
      <c r="AKT27" s="1">
        <v>0.043673</v>
      </c>
      <c r="AKU27" s="1">
        <v>8.1999521</v>
      </c>
      <c r="AKV27" s="1">
        <v>1.3861099</v>
      </c>
      <c r="AKW27" s="1">
        <v>19.71048</v>
      </c>
      <c r="AKX27" s="1">
        <v>3.4760911</v>
      </c>
      <c r="AKY27" s="1">
        <v>1.5974694</v>
      </c>
      <c r="AKZ27" s="1">
        <v>41.167847</v>
      </c>
      <c r="ALA27" s="1">
        <v>0.46511</v>
      </c>
      <c r="ALB27" s="1">
        <v>0.4635863</v>
      </c>
      <c r="ALC27" s="1">
        <v>6.0055995</v>
      </c>
      <c r="ALD27" s="1">
        <v>0.9033597</v>
      </c>
      <c r="ALE27" s="1">
        <v>0.5372379</v>
      </c>
      <c r="ALF27" s="1">
        <v>22.730179</v>
      </c>
      <c r="ALG27" s="1">
        <v>0.7823624</v>
      </c>
      <c r="ALH27" s="1">
        <v>5.2030778</v>
      </c>
      <c r="ALI27" s="1">
        <v>17.948078</v>
      </c>
      <c r="ALJ27" s="1">
        <v>0.506862</v>
      </c>
      <c r="ALK27" s="1">
        <v>4.2516375</v>
      </c>
      <c r="ALL27" s="1">
        <v>2.8871317</v>
      </c>
      <c r="ALM27" s="1">
        <v>0.9903805</v>
      </c>
      <c r="ALN27" s="1">
        <v>14.429541</v>
      </c>
      <c r="ALO27" s="1">
        <v>1.9487737</v>
      </c>
      <c r="ALP27" s="1">
        <v>1.3785533</v>
      </c>
      <c r="ALQ27" s="1">
        <v>0.5322211</v>
      </c>
      <c r="ALR27" s="1">
        <v>308.52838</v>
      </c>
      <c r="ALS27" s="1">
        <v>1.9861474</v>
      </c>
      <c r="ALT27" s="1">
        <v>11.184933</v>
      </c>
      <c r="ALU27" s="1">
        <v>2.3859384</v>
      </c>
      <c r="ALV27" s="1">
        <v>3.323379</v>
      </c>
      <c r="ALW27" s="1">
        <v>3.7612405</v>
      </c>
      <c r="ALX27" s="1">
        <v>0.1785801</v>
      </c>
      <c r="ALY27" s="1">
        <v>1.8468062</v>
      </c>
      <c r="ALZ27" s="1">
        <v>16.401369</v>
      </c>
      <c r="AMA27" s="1">
        <v>5.7328458</v>
      </c>
      <c r="AMB27" s="1">
        <v>2.3328362</v>
      </c>
      <c r="AMC27" s="1">
        <v>121.04158</v>
      </c>
      <c r="AMD27" s="1">
        <v>7.9219251</v>
      </c>
      <c r="AME27" s="1">
        <v>0.8340316</v>
      </c>
      <c r="AMF27" s="1">
        <v>45.361732</v>
      </c>
      <c r="AMG27" s="1">
        <v>38.971092</v>
      </c>
      <c r="AMH27" s="1">
        <v>1.0550092</v>
      </c>
      <c r="AMI27" s="1">
        <v>30.373627</v>
      </c>
      <c r="AMJ27" s="1">
        <v>110.38134</v>
      </c>
      <c r="AMK27" s="1">
        <v>58.455189</v>
      </c>
      <c r="AML27" s="1">
        <v>12.271874</v>
      </c>
      <c r="AMM27" s="1">
        <v>10.163697</v>
      </c>
      <c r="AMN27" s="1">
        <v>25.017057</v>
      </c>
      <c r="AMO27" s="1">
        <v>17.445665</v>
      </c>
      <c r="AMP27" s="1">
        <v>56.275078</v>
      </c>
      <c r="AMQ27" s="1">
        <v>9.5842113</v>
      </c>
      <c r="AMR27" s="1">
        <v>5.7298746</v>
      </c>
      <c r="AMS27" s="1">
        <v>0.066595</v>
      </c>
      <c r="AMT27" s="1">
        <v>1.747251</v>
      </c>
      <c r="AMU27" s="1">
        <v>10.130648</v>
      </c>
      <c r="AMV27" s="1">
        <v>14.25886</v>
      </c>
      <c r="AMW27" s="1">
        <v>10.57371</v>
      </c>
      <c r="AMX27" s="1">
        <v>1.6688862</v>
      </c>
      <c r="AMY27" s="1">
        <v>1.5933943</v>
      </c>
      <c r="AMZ27" s="1">
        <v>0.3515392</v>
      </c>
      <c r="ANA27" s="1">
        <v>6.6582689</v>
      </c>
      <c r="ANB27" s="1">
        <v>2.0761261</v>
      </c>
      <c r="ANC27" s="1">
        <v>20.774645</v>
      </c>
      <c r="AND27" s="1">
        <v>4.8844247</v>
      </c>
      <c r="ANE27" s="1">
        <v>1.1750107</v>
      </c>
      <c r="ANF27" s="1">
        <v>18.314671</v>
      </c>
      <c r="ANG27" s="1">
        <v>0.0156532</v>
      </c>
      <c r="ANH27" s="1">
        <v>0.2428697</v>
      </c>
      <c r="ANI27" s="1">
        <v>1.9872749</v>
      </c>
      <c r="ANJ27" s="1">
        <v>0.259408</v>
      </c>
      <c r="ANK27" s="1">
        <v>0.140061</v>
      </c>
      <c r="ANL27" s="1">
        <v>9.3371353</v>
      </c>
      <c r="ANM27" s="1">
        <v>0.0537561</v>
      </c>
      <c r="ANN27" s="1">
        <v>1.3161397</v>
      </c>
      <c r="ANO27" s="1">
        <v>9.2539406</v>
      </c>
      <c r="ANP27" s="1">
        <v>0.0986373</v>
      </c>
      <c r="ANQ27" s="1">
        <v>2.1552701</v>
      </c>
      <c r="ANR27" s="1">
        <v>0.7583454</v>
      </c>
      <c r="ANS27" s="1">
        <v>0.3335805</v>
      </c>
      <c r="ANT27" s="1">
        <v>5.3149185</v>
      </c>
      <c r="ANU27" s="1">
        <v>0.4996854</v>
      </c>
      <c r="ANV27" s="1">
        <v>0.1744667</v>
      </c>
      <c r="ANW27" s="1">
        <v>0.1553844</v>
      </c>
      <c r="ANX27" s="1">
        <v>136.94624</v>
      </c>
      <c r="ANY27" s="1">
        <v>0.6771442</v>
      </c>
      <c r="ANZ27" s="1">
        <v>4.8846874</v>
      </c>
      <c r="AOA27" s="1">
        <v>0.1522488</v>
      </c>
      <c r="AOB27" s="1">
        <v>0.6487092</v>
      </c>
      <c r="AOC27" s="1">
        <v>1.2600869</v>
      </c>
      <c r="AOD27" s="1">
        <v>0.07808</v>
      </c>
      <c r="AOE27" s="1">
        <v>0.2251932</v>
      </c>
      <c r="AOF27" s="1">
        <v>3.6090269</v>
      </c>
      <c r="AOG27" s="1">
        <v>1.0840793</v>
      </c>
      <c r="AOH27" s="1">
        <v>0.8239183</v>
      </c>
      <c r="AOI27" s="1">
        <v>35.374237</v>
      </c>
      <c r="AOJ27" s="1">
        <v>3.4514947</v>
      </c>
      <c r="AOK27" s="1">
        <v>0.1112811</v>
      </c>
      <c r="AOL27" s="1">
        <v>12.053914</v>
      </c>
      <c r="AOM27" s="1">
        <v>14.956947</v>
      </c>
      <c r="AON27" s="1">
        <v>0.2666757</v>
      </c>
      <c r="AOO27" s="1">
        <v>13.361004</v>
      </c>
      <c r="AOP27" s="1">
        <v>34.441906</v>
      </c>
      <c r="AOQ27" s="1">
        <v>17.868866</v>
      </c>
      <c r="AOR27" s="1">
        <v>5.0553551</v>
      </c>
      <c r="AOS27" s="1">
        <v>3.9485903</v>
      </c>
      <c r="AOT27" s="1">
        <v>13.328615</v>
      </c>
      <c r="AOU27" s="1">
        <v>5.3203316</v>
      </c>
      <c r="AOV27" s="1">
        <v>23.034691</v>
      </c>
      <c r="AOW27" s="1">
        <v>3.3916788</v>
      </c>
      <c r="AOX27" s="1">
        <v>1.5494263</v>
      </c>
      <c r="AOY27" s="1">
        <v>0.0355289</v>
      </c>
      <c r="AOZ27" s="1">
        <v>0.4929043</v>
      </c>
      <c r="APA27" s="1">
        <v>3.8676288</v>
      </c>
      <c r="APB27" s="1">
        <v>5.0937042</v>
      </c>
      <c r="APC27" s="1">
        <v>4.2279339</v>
      </c>
      <c r="APD27" s="1">
        <v>0.7725556</v>
      </c>
      <c r="APE27" s="1">
        <v>0.3628408</v>
      </c>
      <c r="APF27" s="1">
        <v>0.0473223</v>
      </c>
      <c r="APG27" s="1">
        <v>2.3250916</v>
      </c>
      <c r="APH27" s="1">
        <v>0.7103516</v>
      </c>
      <c r="API27" s="1">
        <v>8.2129564</v>
      </c>
      <c r="APJ27" s="1">
        <v>1.8234406</v>
      </c>
      <c r="APK27" s="1">
        <v>0.1944577</v>
      </c>
      <c r="APL27" s="1">
        <v>124.98171</v>
      </c>
      <c r="APM27" s="1">
        <v>0.1991261</v>
      </c>
      <c r="APN27" s="1">
        <v>2.406229</v>
      </c>
      <c r="APO27" s="1">
        <v>13.233316</v>
      </c>
      <c r="APP27" s="1">
        <v>1.6479138</v>
      </c>
      <c r="APQ27" s="1">
        <v>1.4447732</v>
      </c>
      <c r="APR27" s="1">
        <v>43.690441</v>
      </c>
      <c r="APS27" s="1">
        <v>2.6065865</v>
      </c>
      <c r="APT27" s="1">
        <v>6.1522379</v>
      </c>
      <c r="APU27" s="1">
        <v>52.038368</v>
      </c>
      <c r="APV27" s="1">
        <v>2.3285983</v>
      </c>
      <c r="APW27" s="1">
        <v>9.7227287</v>
      </c>
      <c r="APX27" s="1">
        <v>9.1077423</v>
      </c>
      <c r="APY27" s="1">
        <v>2.5510011</v>
      </c>
      <c r="APZ27" s="1">
        <v>45.549847</v>
      </c>
      <c r="AQA27" s="1">
        <v>8.4300175</v>
      </c>
      <c r="AQB27" s="1">
        <v>2.926816</v>
      </c>
      <c r="AQC27" s="1">
        <v>3.0843682</v>
      </c>
      <c r="AQD27" s="1">
        <v>539.94617</v>
      </c>
      <c r="AQE27" s="1">
        <v>5.1888738</v>
      </c>
      <c r="AQF27" s="1">
        <v>12.681898</v>
      </c>
      <c r="AQG27" s="1">
        <v>1.6081942</v>
      </c>
      <c r="AQH27" s="1">
        <v>5.9642897</v>
      </c>
      <c r="AQI27" s="1">
        <v>11.059649</v>
      </c>
      <c r="AQJ27" s="1">
        <v>1.2603275</v>
      </c>
      <c r="AQK27" s="1">
        <v>0.9400032</v>
      </c>
      <c r="AQL27" s="1">
        <v>27.856068</v>
      </c>
      <c r="AQM27" s="1">
        <v>8.6108322</v>
      </c>
      <c r="AQN27" s="1">
        <v>4.054637</v>
      </c>
      <c r="AQO27" s="1">
        <v>128.70853</v>
      </c>
      <c r="AQP27" s="1">
        <v>9.2241564</v>
      </c>
      <c r="AQQ27" s="1">
        <v>1.971969</v>
      </c>
      <c r="AQR27" s="1">
        <v>69.656548</v>
      </c>
      <c r="AQS27" s="1">
        <v>149.49074</v>
      </c>
      <c r="AQT27" s="1">
        <v>2.0589616</v>
      </c>
      <c r="AQU27" s="1">
        <v>85.439308</v>
      </c>
      <c r="AQV27" s="1">
        <v>178.96262</v>
      </c>
      <c r="AQW27" s="1">
        <v>97.923668</v>
      </c>
      <c r="AQX27" s="1">
        <v>34.40918</v>
      </c>
      <c r="AQY27" s="1">
        <v>16.590693</v>
      </c>
      <c r="AQZ27" s="1">
        <v>28.163618</v>
      </c>
      <c r="ARA27" s="1">
        <v>29.23311</v>
      </c>
      <c r="ARB27" s="1">
        <v>90.47187</v>
      </c>
      <c r="ARC27" s="1">
        <v>17.106256</v>
      </c>
      <c r="ARD27" s="1">
        <v>9.7597942</v>
      </c>
      <c r="ARE27" s="1">
        <v>0.5732628</v>
      </c>
      <c r="ARF27" s="1">
        <v>4.4825683</v>
      </c>
      <c r="ARG27" s="1">
        <v>28.861858</v>
      </c>
      <c r="ARH27" s="1">
        <v>24.573957</v>
      </c>
      <c r="ARI27" s="1">
        <v>20.850023</v>
      </c>
      <c r="ARJ27" s="1">
        <v>3.4798815</v>
      </c>
      <c r="ARK27" s="1">
        <v>2.8404191</v>
      </c>
      <c r="ARL27" s="1">
        <v>1.4080124</v>
      </c>
      <c r="ARM27" s="1">
        <v>21.668064</v>
      </c>
      <c r="ARN27" s="1">
        <v>3.3934536</v>
      </c>
      <c r="ARO27" s="1">
        <v>44.894939</v>
      </c>
      <c r="ARP27" s="1">
        <v>19.586807</v>
      </c>
      <c r="ARQ27" s="1">
        <v>5.7074423</v>
      </c>
    </row>
    <row r="28">
      <c r="A28" s="2">
        <v>33969</v>
      </c>
      <c r="B28" s="1">
        <v>0.9708322</v>
      </c>
      <c r="C28" s="1">
        <v>5E-07</v>
      </c>
      <c r="D28" s="1">
        <v>0.0252755</v>
      </c>
      <c r="E28" s="1">
        <v>0.1176719</v>
      </c>
      <c r="F28" s="1">
        <v>0.0217945</v>
      </c>
      <c r="G28" s="1">
        <v>0.2030113</v>
      </c>
      <c r="H28" s="1">
        <v>2.2685802</v>
      </c>
      <c r="I28" s="1">
        <v>0.0373273</v>
      </c>
      <c r="J28" s="1">
        <v>0.0495139</v>
      </c>
      <c r="K28" s="1">
        <v>0.6497782</v>
      </c>
      <c r="L28" s="1">
        <v>0.1270043</v>
      </c>
      <c r="M28" s="1">
        <v>0.1050994</v>
      </c>
      <c r="N28" s="1">
        <v>0.0843135</v>
      </c>
      <c r="O28" s="1">
        <v>0.021484</v>
      </c>
      <c r="P28" s="1">
        <v>10.841203</v>
      </c>
      <c r="Q28" s="1">
        <v>0.4354167</v>
      </c>
      <c r="R28" s="1">
        <v>0.0638078</v>
      </c>
      <c r="S28" s="1">
        <v>0.0388243</v>
      </c>
      <c r="T28" s="1">
        <v>5.9795017</v>
      </c>
      <c r="U28" s="1">
        <v>0.2185662</v>
      </c>
      <c r="V28" s="1">
        <v>0.0819611</v>
      </c>
      <c r="W28" s="1">
        <v>0.0029816</v>
      </c>
      <c r="X28" s="1">
        <v>0.1640257</v>
      </c>
      <c r="Y28" s="1">
        <v>0.0196711</v>
      </c>
      <c r="Z28" s="1">
        <v>0.023944</v>
      </c>
      <c r="AA28" s="1">
        <v>0.0027991</v>
      </c>
      <c r="AB28" s="1">
        <v>0.2828614</v>
      </c>
      <c r="AC28" s="1">
        <v>0.0391577</v>
      </c>
      <c r="AD28" s="1">
        <v>0.0195411</v>
      </c>
      <c r="AE28" s="1">
        <v>1.0235155</v>
      </c>
      <c r="AF28" s="1">
        <v>0.0360676</v>
      </c>
      <c r="AG28" s="1">
        <v>0.0165097</v>
      </c>
      <c r="AH28" s="1">
        <v>0.9736736</v>
      </c>
      <c r="AI28" s="1">
        <v>0.3655968</v>
      </c>
      <c r="AJ28" s="1">
        <v>0.091658</v>
      </c>
      <c r="AK28" s="1">
        <v>0.2923475</v>
      </c>
      <c r="AL28" s="1">
        <v>0.4000667</v>
      </c>
      <c r="AM28" s="1">
        <v>0.0936897</v>
      </c>
      <c r="AN28" s="1">
        <v>0.124276</v>
      </c>
      <c r="AO28" s="1">
        <v>0.2619973</v>
      </c>
      <c r="AP28" s="1">
        <v>0.3756739</v>
      </c>
      <c r="AQ28" s="1">
        <v>1.5350107</v>
      </c>
      <c r="AR28" s="1">
        <v>0.1570204</v>
      </c>
      <c r="AS28" s="1">
        <v>0.0779549</v>
      </c>
      <c r="AT28" s="1">
        <v>0.8599545</v>
      </c>
      <c r="AU28" s="1">
        <v>0.0063483</v>
      </c>
      <c r="AV28" s="1">
        <v>0.1077185</v>
      </c>
      <c r="AW28" s="1">
        <v>0.2741036</v>
      </c>
      <c r="AX28" s="1">
        <v>0.5669367</v>
      </c>
      <c r="AY28" s="1">
        <v>0.0301819</v>
      </c>
      <c r="AZ28" s="1">
        <v>1.2200625</v>
      </c>
      <c r="BA28" s="1">
        <v>0.1155497</v>
      </c>
      <c r="BB28" s="1">
        <v>0.01339</v>
      </c>
      <c r="BC28" s="1">
        <v>0.0426479</v>
      </c>
      <c r="BD28" s="1">
        <v>0.0432084</v>
      </c>
      <c r="BE28" s="1">
        <v>1.8019133</v>
      </c>
      <c r="BF28" s="1">
        <v>0.5011988</v>
      </c>
      <c r="BG28" s="1">
        <v>0.7770113</v>
      </c>
      <c r="BH28" s="1">
        <v>23.966047</v>
      </c>
      <c r="BI28" s="1">
        <v>0.0037735</v>
      </c>
      <c r="BJ28" s="1">
        <v>0.2663776</v>
      </c>
      <c r="BK28" s="1">
        <v>2.4805315</v>
      </c>
      <c r="BL28" s="1">
        <v>0.6175426</v>
      </c>
      <c r="BM28" s="1">
        <v>1.0439918</v>
      </c>
      <c r="BN28" s="1">
        <v>17.077635</v>
      </c>
      <c r="BO28" s="1">
        <v>0.1937635</v>
      </c>
      <c r="BP28" s="1">
        <v>1.9151027</v>
      </c>
      <c r="BQ28" s="1">
        <v>12.271823</v>
      </c>
      <c r="BR28" s="1">
        <v>0.2508432</v>
      </c>
      <c r="BS28" s="1">
        <v>1.6889114</v>
      </c>
      <c r="BT28" s="1">
        <v>1.9733733</v>
      </c>
      <c r="BU28" s="1">
        <v>0.2231073</v>
      </c>
      <c r="BV28" s="1">
        <v>9.8016176</v>
      </c>
      <c r="BW28" s="1">
        <v>0.5650005</v>
      </c>
      <c r="BX28" s="1">
        <v>0.5350967</v>
      </c>
      <c r="BY28" s="1">
        <v>0.2059458</v>
      </c>
      <c r="BZ28" s="1">
        <v>112.38948</v>
      </c>
      <c r="CA28" s="1">
        <v>1.0025531</v>
      </c>
      <c r="CB28" s="1">
        <v>4.4204183</v>
      </c>
      <c r="CC28" s="1">
        <v>0.1632837</v>
      </c>
      <c r="CD28" s="1">
        <v>0.9675449</v>
      </c>
      <c r="CE28" s="1">
        <v>1.4709067</v>
      </c>
      <c r="CF28" s="1">
        <v>0.0785842</v>
      </c>
      <c r="CG28" s="1">
        <v>0.3254291</v>
      </c>
      <c r="CH28" s="1">
        <v>3.6513875</v>
      </c>
      <c r="CI28" s="1">
        <v>2.4242239</v>
      </c>
      <c r="CJ28" s="1">
        <v>1.3741518</v>
      </c>
      <c r="CK28" s="1">
        <v>51.438629</v>
      </c>
      <c r="CL28" s="1">
        <v>4.8135457</v>
      </c>
      <c r="CM28" s="1">
        <v>0.4272761</v>
      </c>
      <c r="CN28" s="1">
        <v>22.624018</v>
      </c>
      <c r="CO28" s="1">
        <v>21.119261</v>
      </c>
      <c r="CP28" s="1">
        <v>0.6557986</v>
      </c>
      <c r="CQ28" s="1">
        <v>19.473505</v>
      </c>
      <c r="CR28" s="1">
        <v>44.630226</v>
      </c>
      <c r="CS28" s="1">
        <v>11.923687</v>
      </c>
      <c r="CT28" s="1">
        <v>6.5799747</v>
      </c>
      <c r="CU28" s="1">
        <v>3.543047</v>
      </c>
      <c r="CV28" s="1">
        <v>12.006371</v>
      </c>
      <c r="CW28" s="1">
        <v>6.3149395</v>
      </c>
      <c r="CX28" s="1">
        <v>27.361456</v>
      </c>
      <c r="CY28" s="1">
        <v>3.3960071</v>
      </c>
      <c r="CZ28" s="1">
        <v>3.0764079</v>
      </c>
      <c r="DA28" s="1">
        <v>0.0215746</v>
      </c>
      <c r="DB28" s="1">
        <v>0.4851808</v>
      </c>
      <c r="DC28" s="1">
        <v>6.3166952</v>
      </c>
      <c r="DD28" s="1">
        <v>7.8764954</v>
      </c>
      <c r="DE28" s="1">
        <v>6.6469131</v>
      </c>
      <c r="DF28" s="1">
        <v>0.0025964</v>
      </c>
      <c r="DG28" s="1">
        <v>0.4279091</v>
      </c>
      <c r="DH28" s="1">
        <v>0.0683698</v>
      </c>
      <c r="DI28" s="1">
        <v>4.3948817</v>
      </c>
      <c r="DJ28" s="1">
        <v>0.7852605</v>
      </c>
      <c r="DK28" s="1">
        <v>10.25544</v>
      </c>
      <c r="DL28" s="1">
        <v>2.9184339</v>
      </c>
      <c r="DM28" s="1">
        <v>0.001423</v>
      </c>
      <c r="DN28" s="1">
        <v>8.0969038</v>
      </c>
      <c r="DO28" s="1">
        <v>4.96E-05</v>
      </c>
      <c r="DP28" s="1">
        <v>0.2289863</v>
      </c>
      <c r="DQ28" s="1">
        <v>1.3303912</v>
      </c>
      <c r="DR28" s="1">
        <v>0.009925</v>
      </c>
      <c r="DS28" s="1">
        <v>0.4200031</v>
      </c>
      <c r="DT28" s="1">
        <v>2.0900443</v>
      </c>
      <c r="DU28" s="1">
        <v>0.0217494</v>
      </c>
      <c r="DV28" s="1">
        <v>0.0202882</v>
      </c>
      <c r="DW28" s="1">
        <v>9.8612833</v>
      </c>
      <c r="DX28" s="1">
        <v>0.8541494</v>
      </c>
      <c r="DY28" s="1">
        <v>0.6549628</v>
      </c>
      <c r="DZ28" s="1">
        <v>0.858539</v>
      </c>
      <c r="EA28" s="1">
        <v>0.0205409</v>
      </c>
      <c r="EB28" s="1">
        <v>3.0575364</v>
      </c>
      <c r="EC28" s="1">
        <v>1.5865319</v>
      </c>
      <c r="ED28" s="1">
        <v>0.0956098</v>
      </c>
      <c r="EE28" s="1">
        <v>0.005426</v>
      </c>
      <c r="EF28" s="1">
        <v>51.275185</v>
      </c>
      <c r="EG28" s="1">
        <v>1.1295036</v>
      </c>
      <c r="EH28" s="1">
        <v>0.5499834</v>
      </c>
      <c r="EI28" s="1">
        <v>0.0061607</v>
      </c>
      <c r="EJ28" s="1">
        <v>1.0153139</v>
      </c>
      <c r="EK28" s="1">
        <v>5.5458298</v>
      </c>
      <c r="EL28" s="1">
        <v>0.020085</v>
      </c>
      <c r="EM28" s="1">
        <v>0.003717</v>
      </c>
      <c r="EN28" s="1">
        <v>3.6102166</v>
      </c>
      <c r="EO28" s="1">
        <v>4.3689718</v>
      </c>
      <c r="EP28" s="1">
        <v>0.0891083</v>
      </c>
      <c r="EQ28" s="1">
        <v>12.22845</v>
      </c>
      <c r="ER28" s="1">
        <v>0.0904559</v>
      </c>
      <c r="ES28" s="1">
        <v>0.0476079</v>
      </c>
      <c r="ET28" s="1">
        <v>2.8507376</v>
      </c>
      <c r="EU28" s="1">
        <v>7.0714965</v>
      </c>
      <c r="EV28" s="1">
        <v>0.4740924</v>
      </c>
      <c r="EW28" s="1">
        <v>2.8445461</v>
      </c>
      <c r="EX28" s="1">
        <v>6.1756315</v>
      </c>
      <c r="EY28" s="1">
        <v>6.1949377</v>
      </c>
      <c r="EZ28" s="1">
        <v>8.8320341</v>
      </c>
      <c r="FA28" s="1">
        <v>0.4627358</v>
      </c>
      <c r="FB28" s="1">
        <v>3.34339</v>
      </c>
      <c r="FC28" s="1">
        <v>2.0106492</v>
      </c>
      <c r="FD28" s="1">
        <v>6.3796463</v>
      </c>
      <c r="FE28" s="1">
        <v>4.7246289</v>
      </c>
      <c r="FF28" s="1">
        <v>0.1385166</v>
      </c>
      <c r="FG28" s="1">
        <v>0.0020862</v>
      </c>
      <c r="FH28" s="1">
        <v>0.0086675</v>
      </c>
      <c r="FI28" s="1">
        <v>2.2087586</v>
      </c>
      <c r="FJ28" s="1">
        <v>5.5281506</v>
      </c>
      <c r="FK28" s="1">
        <v>12.639681</v>
      </c>
      <c r="FL28" s="1">
        <v>0.5080926</v>
      </c>
      <c r="FM28" s="1">
        <v>0.3274407</v>
      </c>
      <c r="FN28" s="1">
        <v>0.0411753</v>
      </c>
      <c r="FO28" s="1">
        <v>4.8785448</v>
      </c>
      <c r="FP28" s="1">
        <v>0.1366952</v>
      </c>
      <c r="FQ28" s="1">
        <v>1.9032085</v>
      </c>
      <c r="FR28" s="1">
        <v>2.0301776</v>
      </c>
      <c r="FS28" s="1">
        <v>0.3929704</v>
      </c>
      <c r="FT28" s="1">
        <v>9.2670584</v>
      </c>
      <c r="FU28" s="1">
        <v>7.24E-05</v>
      </c>
      <c r="FV28" s="1">
        <v>0.2555284</v>
      </c>
      <c r="FW28" s="1">
        <v>0.1522765</v>
      </c>
      <c r="FX28" s="1">
        <v>0.0219912</v>
      </c>
      <c r="FY28" s="1">
        <v>0.0275555</v>
      </c>
      <c r="FZ28" s="1">
        <v>11.845238</v>
      </c>
      <c r="GA28" s="1">
        <v>0</v>
      </c>
      <c r="GB28" s="1">
        <v>0.7425596</v>
      </c>
      <c r="GC28" s="1">
        <v>1.1256602</v>
      </c>
      <c r="GD28" s="1">
        <v>0.0501285</v>
      </c>
      <c r="GE28" s="1">
        <v>0.1564066</v>
      </c>
      <c r="GF28" s="1">
        <v>0.1104601</v>
      </c>
      <c r="GG28" s="1">
        <v>0.0293532</v>
      </c>
      <c r="GH28" s="1">
        <v>1.4501554</v>
      </c>
      <c r="GI28" s="1">
        <v>0.6857637</v>
      </c>
      <c r="GJ28" s="1">
        <v>0.062629</v>
      </c>
      <c r="GK28" s="1">
        <v>0.0079384</v>
      </c>
      <c r="GL28" s="1">
        <v>61.897202</v>
      </c>
      <c r="GM28" s="1">
        <v>0.1365259</v>
      </c>
      <c r="GN28" s="1">
        <v>1.2441558</v>
      </c>
      <c r="GO28" s="1">
        <v>0.01722</v>
      </c>
      <c r="GP28" s="1">
        <v>0.1409753</v>
      </c>
      <c r="GQ28" s="1">
        <v>0.1480177</v>
      </c>
      <c r="GR28" s="1">
        <v>0.0261922</v>
      </c>
      <c r="GS28" s="1">
        <v>0.0063346</v>
      </c>
      <c r="GT28" s="1">
        <v>0.296564</v>
      </c>
      <c r="GU28" s="1">
        <v>0.2766013</v>
      </c>
      <c r="GV28" s="1">
        <v>0.0623479</v>
      </c>
      <c r="GW28" s="1">
        <v>17.81986</v>
      </c>
      <c r="GX28" s="1">
        <v>0.3791055</v>
      </c>
      <c r="GY28" s="1">
        <v>0.0467746</v>
      </c>
      <c r="GZ28" s="1">
        <v>3.0169215</v>
      </c>
      <c r="HA28" s="1">
        <v>3.3248737</v>
      </c>
      <c r="HB28" s="1">
        <v>0.351445</v>
      </c>
      <c r="HC28" s="1">
        <v>4.7776551</v>
      </c>
      <c r="HD28" s="1">
        <v>7.6920466</v>
      </c>
      <c r="HE28" s="1">
        <v>1.2764314</v>
      </c>
      <c r="HF28" s="1">
        <v>2.3909199</v>
      </c>
      <c r="HG28" s="1">
        <v>0.2266737</v>
      </c>
      <c r="HH28" s="1">
        <v>2.9490705</v>
      </c>
      <c r="HI28" s="1">
        <v>0.5487866</v>
      </c>
      <c r="HJ28" s="1">
        <v>6.6517959</v>
      </c>
      <c r="HK28" s="1">
        <v>0.634813</v>
      </c>
      <c r="HL28" s="1">
        <v>0.177754</v>
      </c>
      <c r="HM28" s="1">
        <v>0.0026016</v>
      </c>
      <c r="HN28" s="1">
        <v>0.082138</v>
      </c>
      <c r="HO28" s="1">
        <v>1.222227</v>
      </c>
      <c r="HP28" s="1">
        <v>0.3773795</v>
      </c>
      <c r="HQ28" s="1">
        <v>0.4260903</v>
      </c>
      <c r="HR28" s="1">
        <v>0.0686785</v>
      </c>
      <c r="HS28" s="1">
        <v>0.1036624</v>
      </c>
      <c r="HT28" s="1">
        <v>0.0302859</v>
      </c>
      <c r="HU28" s="1">
        <v>0.3232695</v>
      </c>
      <c r="HV28" s="1">
        <v>0.0657273</v>
      </c>
      <c r="HW28" s="1">
        <v>3.7067852</v>
      </c>
      <c r="HX28" s="1">
        <v>2.9003451</v>
      </c>
      <c r="HY28" s="1">
        <v>0.011641</v>
      </c>
      <c r="HZ28" s="1">
        <v>14.13193</v>
      </c>
      <c r="IA28" s="1">
        <v>5.78E-05</v>
      </c>
      <c r="IB28" s="1">
        <v>0.1392596</v>
      </c>
      <c r="IC28" s="1">
        <v>0.6666355</v>
      </c>
      <c r="ID28" s="1">
        <v>0.058273899999999997</v>
      </c>
      <c r="IE28" s="1">
        <v>0.0235777</v>
      </c>
      <c r="IF28" s="1">
        <v>2.4651248</v>
      </c>
      <c r="IG28" s="1">
        <v>0</v>
      </c>
      <c r="IH28" s="1">
        <v>0.0521342</v>
      </c>
      <c r="II28" s="1">
        <v>3.3849699</v>
      </c>
      <c r="IJ28" s="1">
        <v>0.2361296</v>
      </c>
      <c r="IK28" s="1">
        <v>0.3211565</v>
      </c>
      <c r="IL28" s="1">
        <v>0.2058066</v>
      </c>
      <c r="IM28" s="1">
        <v>0.0163875</v>
      </c>
      <c r="IN28" s="1">
        <v>1.3779976</v>
      </c>
      <c r="IO28" s="1">
        <v>0.2310269</v>
      </c>
      <c r="IP28" s="1">
        <v>0.121623</v>
      </c>
      <c r="IQ28" s="1">
        <v>0.0246582</v>
      </c>
      <c r="IR28" s="1">
        <v>90.164543</v>
      </c>
      <c r="IS28" s="1">
        <v>0.7159704</v>
      </c>
      <c r="IT28" s="1">
        <v>0.4821405</v>
      </c>
      <c r="IU28" s="1">
        <v>0.0083634</v>
      </c>
      <c r="IV28" s="1">
        <v>0.2388321</v>
      </c>
      <c r="IW28" s="1">
        <v>0.6381763</v>
      </c>
      <c r="IX28" s="1">
        <v>0.0238661</v>
      </c>
      <c r="IY28" s="1">
        <v>0.0015476</v>
      </c>
      <c r="IZ28" s="1">
        <v>0.5598111</v>
      </c>
      <c r="JA28" s="1">
        <v>0.9509762</v>
      </c>
      <c r="JB28" s="1">
        <v>0.3225605</v>
      </c>
      <c r="JC28" s="1">
        <v>25.675068</v>
      </c>
      <c r="JD28" s="1">
        <v>1.3018775</v>
      </c>
      <c r="JE28" s="1">
        <v>0.0720005</v>
      </c>
      <c r="JF28" s="1">
        <v>7.8382368</v>
      </c>
      <c r="JG28" s="1">
        <v>2.0903623</v>
      </c>
      <c r="JH28" s="1">
        <v>0.2931751</v>
      </c>
      <c r="JI28" s="1">
        <v>11.26354</v>
      </c>
      <c r="JJ28" s="1">
        <v>10.221576</v>
      </c>
      <c r="JK28" s="1">
        <v>1.350719</v>
      </c>
      <c r="JL28" s="1">
        <v>3.8022633</v>
      </c>
      <c r="JM28" s="1">
        <v>0.7447584</v>
      </c>
      <c r="JN28" s="1">
        <v>5.5652118</v>
      </c>
      <c r="JO28" s="1">
        <v>1.8321143</v>
      </c>
      <c r="JP28" s="1">
        <v>13.736492</v>
      </c>
      <c r="JQ28" s="1">
        <v>0.541388</v>
      </c>
      <c r="JR28" s="1">
        <v>0.4722841</v>
      </c>
      <c r="JS28" s="1">
        <v>0.0018663</v>
      </c>
      <c r="JT28" s="1">
        <v>0.0681972</v>
      </c>
      <c r="JU28" s="1">
        <v>1.2402267</v>
      </c>
      <c r="JV28" s="1">
        <v>0.9270592</v>
      </c>
      <c r="JW28" s="1">
        <v>3.3895738</v>
      </c>
      <c r="JX28" s="1">
        <v>0.1374462</v>
      </c>
      <c r="JY28" s="1">
        <v>0.0736928</v>
      </c>
      <c r="JZ28" s="1">
        <v>0.0265882</v>
      </c>
      <c r="KA28" s="1">
        <v>1.6097332</v>
      </c>
      <c r="KB28" s="1">
        <v>0.0577328</v>
      </c>
      <c r="KC28" s="1">
        <v>2.8957586</v>
      </c>
      <c r="KD28" s="1">
        <v>0.477654</v>
      </c>
      <c r="KE28" s="1">
        <v>0.0643655</v>
      </c>
      <c r="KF28" s="1">
        <v>4.7412286</v>
      </c>
      <c r="KG28" s="1">
        <v>4.17E-05</v>
      </c>
      <c r="KH28" s="1">
        <v>0.0633538</v>
      </c>
      <c r="KI28" s="1">
        <v>0.4604055</v>
      </c>
      <c r="KJ28" s="1">
        <v>0.0112819</v>
      </c>
      <c r="KK28" s="1">
        <v>0.0186789</v>
      </c>
      <c r="KL28" s="1">
        <v>1.5785748</v>
      </c>
      <c r="KM28" s="1">
        <v>0</v>
      </c>
      <c r="KN28" s="1">
        <v>0.0032099</v>
      </c>
      <c r="KO28" s="1">
        <v>2.1585753</v>
      </c>
      <c r="KP28" s="1">
        <v>0.006497</v>
      </c>
      <c r="KQ28" s="1">
        <v>0.031034</v>
      </c>
      <c r="KR28" s="1">
        <v>0.0044372</v>
      </c>
      <c r="KS28" s="1">
        <v>0.0047113</v>
      </c>
      <c r="KT28" s="1">
        <v>1.8969816</v>
      </c>
      <c r="KU28" s="1">
        <v>0.0642298</v>
      </c>
      <c r="KV28" s="1">
        <v>0.0126803</v>
      </c>
      <c r="KW28" s="1">
        <v>0.0073461</v>
      </c>
      <c r="KX28" s="1">
        <v>32.746696</v>
      </c>
      <c r="KY28" s="1">
        <v>0.4625131</v>
      </c>
      <c r="KZ28" s="1">
        <v>0.0872446</v>
      </c>
      <c r="LA28" s="1">
        <v>0.0029084</v>
      </c>
      <c r="LB28" s="1">
        <v>0.1033262</v>
      </c>
      <c r="LC28" s="1">
        <v>0.4931594</v>
      </c>
      <c r="LD28" s="1">
        <v>0.0164862</v>
      </c>
      <c r="LE28" s="1">
        <v>0.0041462</v>
      </c>
      <c r="LF28" s="1">
        <v>0.6953658</v>
      </c>
      <c r="LG28" s="1">
        <v>0.0665948</v>
      </c>
      <c r="LH28" s="1">
        <v>0.0090803</v>
      </c>
      <c r="LI28" s="1">
        <v>14.110723</v>
      </c>
      <c r="LJ28" s="1">
        <v>0.5824174</v>
      </c>
      <c r="LK28" s="1">
        <v>0.0105786</v>
      </c>
      <c r="LL28" s="1">
        <v>1.3290248</v>
      </c>
      <c r="LM28" s="1">
        <v>0.2506857</v>
      </c>
      <c r="LN28" s="1">
        <v>0.0101786</v>
      </c>
      <c r="LO28" s="1">
        <v>1.7684026</v>
      </c>
      <c r="LP28" s="1">
        <v>6.3615627</v>
      </c>
      <c r="LQ28" s="1">
        <v>0.8752553</v>
      </c>
      <c r="LR28" s="1">
        <v>0.5186853</v>
      </c>
      <c r="LS28" s="1">
        <v>0.290421</v>
      </c>
      <c r="LT28" s="1">
        <v>0.1598082</v>
      </c>
      <c r="LU28" s="1">
        <v>1.1500826</v>
      </c>
      <c r="LV28" s="1">
        <v>8.0980949</v>
      </c>
      <c r="LW28" s="1">
        <v>0.3254819</v>
      </c>
      <c r="LX28" s="1">
        <v>0.1266257</v>
      </c>
      <c r="LY28" s="1">
        <v>0.0015576</v>
      </c>
      <c r="LZ28" s="1">
        <v>0.0253271</v>
      </c>
      <c r="MA28" s="1">
        <v>0.5361526</v>
      </c>
      <c r="MB28" s="1">
        <v>2.3172586</v>
      </c>
      <c r="MC28" s="1">
        <v>0.5622237</v>
      </c>
      <c r="MD28" s="1">
        <v>0.105123</v>
      </c>
      <c r="ME28" s="1">
        <v>0.045263</v>
      </c>
      <c r="MF28" s="1">
        <v>0.0042995</v>
      </c>
      <c r="MG28" s="1">
        <v>0.3984892</v>
      </c>
      <c r="MH28" s="1">
        <v>0.0283906</v>
      </c>
      <c r="MI28" s="1">
        <v>3.3310442</v>
      </c>
      <c r="MJ28" s="1">
        <v>0.1442903</v>
      </c>
      <c r="MK28" s="1">
        <v>0.0069174</v>
      </c>
      <c r="ML28" s="1">
        <v>13.680109</v>
      </c>
      <c r="MM28" s="1">
        <v>0.0002861</v>
      </c>
      <c r="MN28" s="1">
        <v>0.153209</v>
      </c>
      <c r="MO28" s="1">
        <v>0.2784098</v>
      </c>
      <c r="MP28" s="1">
        <v>0.0380352</v>
      </c>
      <c r="MQ28" s="1">
        <v>0.0720216</v>
      </c>
      <c r="MR28" s="1">
        <v>6.4075665</v>
      </c>
      <c r="MS28" s="1">
        <v>0</v>
      </c>
      <c r="MT28" s="1">
        <v>0.032822</v>
      </c>
      <c r="MU28" s="1">
        <v>0.7623367</v>
      </c>
      <c r="MV28" s="1">
        <v>0.1057241</v>
      </c>
      <c r="MW28" s="1">
        <v>0.0641752</v>
      </c>
      <c r="MX28" s="1">
        <v>0.1042089</v>
      </c>
      <c r="MY28" s="1">
        <v>0.0567396</v>
      </c>
      <c r="MZ28" s="1">
        <v>0.0390304</v>
      </c>
      <c r="NA28" s="1">
        <v>0.0708529</v>
      </c>
      <c r="NB28" s="1">
        <v>0.0834985</v>
      </c>
      <c r="NC28" s="1">
        <v>0.0587096</v>
      </c>
      <c r="ND28" s="1">
        <v>113.39574</v>
      </c>
      <c r="NE28" s="1">
        <v>0.1147318</v>
      </c>
      <c r="NF28" s="1">
        <v>0.8375466</v>
      </c>
      <c r="NG28" s="1">
        <v>0.0361899</v>
      </c>
      <c r="NH28" s="1">
        <v>0.0745767</v>
      </c>
      <c r="NI28" s="1">
        <v>0.240135</v>
      </c>
      <c r="NJ28" s="1">
        <v>0.060553</v>
      </c>
      <c r="NK28" s="1">
        <v>0.0112623</v>
      </c>
      <c r="NL28" s="1">
        <v>1.4322271</v>
      </c>
      <c r="NM28" s="1">
        <v>0.1664667</v>
      </c>
      <c r="NN28" s="1">
        <v>1.2515962</v>
      </c>
      <c r="NO28" s="1">
        <v>59.547672</v>
      </c>
      <c r="NP28" s="1">
        <v>4.5224967</v>
      </c>
      <c r="NQ28" s="1">
        <v>0.1089224</v>
      </c>
      <c r="NR28" s="1">
        <v>3.4347436</v>
      </c>
      <c r="NS28" s="1">
        <v>0.9038481</v>
      </c>
      <c r="NT28" s="1">
        <v>0.1288287</v>
      </c>
      <c r="NU28" s="1">
        <v>4.1178274</v>
      </c>
      <c r="NV28" s="1">
        <v>30.520805</v>
      </c>
      <c r="NW28" s="1">
        <v>0.8472551</v>
      </c>
      <c r="NX28" s="1">
        <v>1.6652168</v>
      </c>
      <c r="NY28" s="1">
        <v>1.4974952</v>
      </c>
      <c r="NZ28" s="1">
        <v>8.909708</v>
      </c>
      <c r="OA28" s="1">
        <v>6.933989</v>
      </c>
      <c r="OB28" s="1">
        <v>156.02565</v>
      </c>
      <c r="OC28" s="1">
        <v>2.7106094</v>
      </c>
      <c r="OD28" s="1">
        <v>1.307868</v>
      </c>
      <c r="OE28" s="1">
        <v>0.0050653</v>
      </c>
      <c r="OF28" s="1">
        <v>0.1829552</v>
      </c>
      <c r="OG28" s="1">
        <v>0.2052689</v>
      </c>
      <c r="OH28" s="1">
        <v>5.4430995</v>
      </c>
      <c r="OI28" s="1">
        <v>0.2347219</v>
      </c>
      <c r="OJ28" s="1">
        <v>0.2312664</v>
      </c>
      <c r="OK28" s="1">
        <v>0.1974142</v>
      </c>
      <c r="OL28" s="1">
        <v>0.0428691</v>
      </c>
      <c r="OM28" s="1">
        <v>0.8889012</v>
      </c>
      <c r="ON28" s="1">
        <v>0.0625756</v>
      </c>
      <c r="OO28" s="1">
        <v>10.153553</v>
      </c>
      <c r="OP28" s="1">
        <v>0.1015584</v>
      </c>
      <c r="OQ28" s="1">
        <v>0.0901144</v>
      </c>
      <c r="OR28" s="1">
        <v>5.8533425</v>
      </c>
      <c r="OS28" s="1">
        <v>0.0001221</v>
      </c>
      <c r="OT28" s="1">
        <v>0.0444945</v>
      </c>
      <c r="OU28" s="1">
        <v>0.2325867</v>
      </c>
      <c r="OV28" s="1">
        <v>0.0250091</v>
      </c>
      <c r="OW28" s="1">
        <v>0.0356291</v>
      </c>
      <c r="OX28" s="1">
        <v>0.0091535</v>
      </c>
      <c r="OY28" s="1">
        <v>0.5224041</v>
      </c>
      <c r="OZ28" s="1">
        <v>0.0020016</v>
      </c>
      <c r="PA28" s="1">
        <v>1.1555712</v>
      </c>
      <c r="PB28" s="1">
        <v>0.0462419</v>
      </c>
      <c r="PC28" s="1">
        <v>0.0053341</v>
      </c>
      <c r="PD28" s="1">
        <v>0.0174166</v>
      </c>
      <c r="PE28" s="1">
        <v>0.0308048</v>
      </c>
      <c r="PF28" s="1">
        <v>0.7356651</v>
      </c>
      <c r="PG28" s="1">
        <v>0.0321761</v>
      </c>
      <c r="PH28" s="1">
        <v>0.0111898</v>
      </c>
      <c r="PI28" s="1">
        <v>0.0305291</v>
      </c>
      <c r="PJ28" s="1">
        <v>131.29939</v>
      </c>
      <c r="PK28" s="1">
        <v>0.2191606</v>
      </c>
      <c r="PL28" s="1">
        <v>0.0374433</v>
      </c>
      <c r="PM28" s="1">
        <v>0.0212978</v>
      </c>
      <c r="PN28" s="1">
        <v>0.0394952</v>
      </c>
      <c r="PO28" s="1">
        <v>0.3231348</v>
      </c>
      <c r="PP28" s="1">
        <v>0.0294966</v>
      </c>
      <c r="PQ28" s="1">
        <v>0.0053208</v>
      </c>
      <c r="PR28" s="1">
        <v>0.0097535</v>
      </c>
      <c r="PS28" s="1">
        <v>0.0153434</v>
      </c>
      <c r="PT28" s="1">
        <v>0.0938912</v>
      </c>
      <c r="PU28" s="1">
        <v>20.247663</v>
      </c>
      <c r="PV28" s="1">
        <v>0.016928</v>
      </c>
      <c r="PW28" s="1">
        <v>0.0611773</v>
      </c>
      <c r="PX28" s="1">
        <v>4.6107931</v>
      </c>
      <c r="PY28" s="1">
        <v>0.2250877</v>
      </c>
      <c r="PZ28" s="1">
        <v>0.2966133</v>
      </c>
      <c r="QA28" s="1">
        <v>10.964762</v>
      </c>
      <c r="QB28" s="1">
        <v>24.298893</v>
      </c>
      <c r="QC28" s="1">
        <v>0.3532934</v>
      </c>
      <c r="QD28" s="1">
        <v>0.8277202</v>
      </c>
      <c r="QE28" s="1">
        <v>0.0616596</v>
      </c>
      <c r="QF28" s="1">
        <v>0.0107262</v>
      </c>
      <c r="QG28" s="1">
        <v>0.2084639</v>
      </c>
      <c r="QH28" s="1">
        <v>23.45533</v>
      </c>
      <c r="QI28" s="1">
        <v>0.6779298</v>
      </c>
      <c r="QJ28" s="1">
        <v>0.0843448</v>
      </c>
      <c r="QK28" s="1">
        <v>0.0028575</v>
      </c>
      <c r="QL28" s="1">
        <v>0.0226959</v>
      </c>
      <c r="QM28" s="1">
        <v>0.3492478</v>
      </c>
      <c r="QN28" s="1">
        <v>0.1226598</v>
      </c>
      <c r="QO28" s="1">
        <v>0.4508376</v>
      </c>
      <c r="QP28" s="1">
        <v>0.0044916</v>
      </c>
      <c r="QQ28" s="1">
        <v>0.1338561</v>
      </c>
      <c r="QR28" s="1">
        <v>0.0172206</v>
      </c>
      <c r="QS28" s="1">
        <v>0.131854</v>
      </c>
      <c r="QT28" s="1">
        <v>0.0314193</v>
      </c>
      <c r="QU28" s="1">
        <v>2.4687631</v>
      </c>
      <c r="QV28" s="1">
        <v>0.1089939</v>
      </c>
      <c r="QW28" s="1">
        <v>0.0239554</v>
      </c>
      <c r="QX28" s="1">
        <v>4.4679523</v>
      </c>
      <c r="QY28" s="1">
        <v>0.0001104</v>
      </c>
      <c r="QZ28" s="1">
        <v>0.0327076</v>
      </c>
      <c r="RA28" s="1">
        <v>0.3594963</v>
      </c>
      <c r="RB28" s="1">
        <v>0.0083703</v>
      </c>
      <c r="RC28" s="1">
        <v>0.0271761</v>
      </c>
      <c r="RD28" s="1">
        <v>1.2193218</v>
      </c>
      <c r="RE28" s="1">
        <v>0</v>
      </c>
      <c r="RF28" s="1">
        <v>0.0583262</v>
      </c>
      <c r="RG28" s="1">
        <v>1.9981287</v>
      </c>
      <c r="RH28" s="1">
        <v>0.035534</v>
      </c>
      <c r="RI28" s="1">
        <v>0.1720996</v>
      </c>
      <c r="RJ28" s="1">
        <v>0.1075649</v>
      </c>
      <c r="RK28" s="1">
        <v>0.0251211</v>
      </c>
      <c r="RL28" s="1">
        <v>0.8184295</v>
      </c>
      <c r="RM28" s="1">
        <v>0.0694861</v>
      </c>
      <c r="RN28" s="1">
        <v>0.0693944</v>
      </c>
      <c r="RO28" s="1">
        <v>0.0614234</v>
      </c>
      <c r="RP28" s="1">
        <v>54.99052</v>
      </c>
      <c r="RQ28" s="1">
        <v>0.0115953</v>
      </c>
      <c r="RR28" s="1">
        <v>0.2765447</v>
      </c>
      <c r="RS28" s="1">
        <v>0.0168843</v>
      </c>
      <c r="RT28" s="1">
        <v>0.057722</v>
      </c>
      <c r="RU28" s="1">
        <v>0.3422987</v>
      </c>
      <c r="RV28" s="1">
        <v>0.0333258</v>
      </c>
      <c r="RW28" s="1">
        <v>0.0046218</v>
      </c>
      <c r="RX28" s="1">
        <v>0.1784171</v>
      </c>
      <c r="RY28" s="1">
        <v>0.0798147</v>
      </c>
      <c r="RZ28" s="1">
        <v>0.1366018</v>
      </c>
      <c r="SA28" s="1">
        <v>21.434668</v>
      </c>
      <c r="SB28" s="1">
        <v>0.4833292</v>
      </c>
      <c r="SC28" s="1">
        <v>0.0210338</v>
      </c>
      <c r="SD28" s="1">
        <v>4.3670125</v>
      </c>
      <c r="SE28" s="1">
        <v>1.8864584</v>
      </c>
      <c r="SF28" s="1">
        <v>0.0126569</v>
      </c>
      <c r="SG28" s="1">
        <v>5.2115426</v>
      </c>
      <c r="SH28" s="1">
        <v>13.22534</v>
      </c>
      <c r="SI28" s="1">
        <v>1.4449878</v>
      </c>
      <c r="SJ28" s="1">
        <v>1.0919052</v>
      </c>
      <c r="SK28" s="1">
        <v>0.5424109</v>
      </c>
      <c r="SL28" s="1">
        <v>4.6194787</v>
      </c>
      <c r="SM28" s="1">
        <v>1.7235655</v>
      </c>
      <c r="SN28" s="1">
        <v>4.3979745</v>
      </c>
      <c r="SO28" s="1">
        <v>0.3980024</v>
      </c>
      <c r="SP28" s="1">
        <v>0.195895</v>
      </c>
      <c r="SQ28" s="1">
        <v>0.010755</v>
      </c>
      <c r="SR28" s="1">
        <v>0.0646027</v>
      </c>
      <c r="SS28" s="1">
        <v>0.5768487</v>
      </c>
      <c r="ST28" s="1">
        <v>3.1222708</v>
      </c>
      <c r="SU28" s="1">
        <v>0.6059778</v>
      </c>
      <c r="SV28" s="1">
        <v>0.1260318</v>
      </c>
      <c r="SW28" s="1">
        <v>0.090165</v>
      </c>
      <c r="SX28" s="1">
        <v>0.0461738</v>
      </c>
      <c r="SY28" s="1">
        <v>0.2157033</v>
      </c>
      <c r="SZ28" s="1">
        <v>0.1022189</v>
      </c>
      <c r="TA28" s="1">
        <v>2.5760014</v>
      </c>
      <c r="TB28" s="1">
        <v>0.1869649</v>
      </c>
      <c r="TC28" s="1">
        <v>0.0471454</v>
      </c>
      <c r="TD28" s="1">
        <v>31.727104</v>
      </c>
      <c r="TE28" s="1">
        <v>0.000356</v>
      </c>
      <c r="TF28" s="1">
        <v>0.2006711</v>
      </c>
      <c r="TG28" s="1">
        <v>1.5156131</v>
      </c>
      <c r="TH28" s="1">
        <v>0.1022446</v>
      </c>
      <c r="TI28" s="1">
        <v>0.2289262</v>
      </c>
      <c r="TJ28" s="1">
        <v>9.6437912</v>
      </c>
      <c r="TK28" s="1">
        <v>0.1008962</v>
      </c>
      <c r="TL28" s="1">
        <v>0.4710718</v>
      </c>
      <c r="TM28" s="1">
        <v>11.825902</v>
      </c>
      <c r="TN28" s="1">
        <v>0.2141303</v>
      </c>
      <c r="TO28" s="1">
        <v>0.9468051</v>
      </c>
      <c r="TP28" s="1">
        <v>1.5925304</v>
      </c>
      <c r="TQ28" s="1">
        <v>0.0996024</v>
      </c>
      <c r="TR28" s="1">
        <v>5.8745379</v>
      </c>
      <c r="TS28" s="1">
        <v>0.666619</v>
      </c>
      <c r="TT28" s="1">
        <v>0.3288073</v>
      </c>
      <c r="TU28" s="1">
        <v>0.7252307</v>
      </c>
      <c r="TV28" s="1">
        <v>207.85408</v>
      </c>
      <c r="TW28" s="1">
        <v>0.6184386</v>
      </c>
      <c r="TX28" s="1">
        <v>2.9966102</v>
      </c>
      <c r="TY28" s="1">
        <v>0.0224693</v>
      </c>
      <c r="TZ28" s="1">
        <v>0.6292935</v>
      </c>
      <c r="UA28" s="1">
        <v>1.5921457</v>
      </c>
      <c r="UB28" s="1">
        <v>0.1035317</v>
      </c>
      <c r="UC28" s="1">
        <v>0.0069648</v>
      </c>
      <c r="UD28" s="1">
        <v>3.6108105</v>
      </c>
      <c r="UE28" s="1">
        <v>0.8835698</v>
      </c>
      <c r="UF28" s="1">
        <v>0.4331829</v>
      </c>
      <c r="UG28" s="1">
        <v>62.467796</v>
      </c>
      <c r="UH28" s="1">
        <v>1.1742724</v>
      </c>
      <c r="UI28" s="1">
        <v>0.0657479</v>
      </c>
      <c r="UJ28" s="1">
        <v>9.2241163</v>
      </c>
      <c r="UK28" s="1">
        <v>14.519403</v>
      </c>
      <c r="UL28" s="1">
        <v>0.4219567</v>
      </c>
      <c r="UM28" s="1">
        <v>15.92314</v>
      </c>
      <c r="UN28" s="1">
        <v>30.771862</v>
      </c>
      <c r="UO28" s="1">
        <v>17.210487</v>
      </c>
      <c r="UP28" s="1">
        <v>6.1154504</v>
      </c>
      <c r="UQ28" s="1">
        <v>1.4507636</v>
      </c>
      <c r="UR28" s="1">
        <v>16.499554</v>
      </c>
      <c r="US28" s="1">
        <v>5.3791199</v>
      </c>
      <c r="UT28" s="1">
        <v>35.881531</v>
      </c>
      <c r="UU28" s="1">
        <v>3.2826421</v>
      </c>
      <c r="UV28" s="1">
        <v>1.7746485</v>
      </c>
      <c r="UW28" s="1">
        <v>0.029217</v>
      </c>
      <c r="UX28" s="1">
        <v>0.208729</v>
      </c>
      <c r="UY28" s="1">
        <v>2.0055439</v>
      </c>
      <c r="UZ28" s="1">
        <v>4.890655</v>
      </c>
      <c r="VA28" s="1">
        <v>4.117537</v>
      </c>
      <c r="VB28" s="1">
        <v>0.647164</v>
      </c>
      <c r="VC28" s="1">
        <v>0.1164671</v>
      </c>
      <c r="VD28" s="1">
        <v>0.0237094</v>
      </c>
      <c r="VE28" s="1">
        <v>2.9075832</v>
      </c>
      <c r="VF28" s="1">
        <v>0.1482363</v>
      </c>
      <c r="VG28" s="1">
        <v>8.1243725</v>
      </c>
      <c r="VH28" s="1">
        <v>5.2346988</v>
      </c>
      <c r="VI28" s="1">
        <v>0.3768874</v>
      </c>
      <c r="VJ28" s="1">
        <v>64.09903</v>
      </c>
      <c r="VK28" s="1">
        <v>0.0070059</v>
      </c>
      <c r="VL28" s="1">
        <v>1.055474</v>
      </c>
      <c r="VM28" s="1">
        <v>8.9568043</v>
      </c>
      <c r="VN28" s="1">
        <v>0.8625402</v>
      </c>
      <c r="VO28" s="1">
        <v>0.7912718</v>
      </c>
      <c r="VP28" s="1">
        <v>38.11417</v>
      </c>
      <c r="VQ28" s="1">
        <v>0.9511178</v>
      </c>
      <c r="VR28" s="1">
        <v>4.4916658</v>
      </c>
      <c r="VS28" s="1">
        <v>28.898813</v>
      </c>
      <c r="VT28" s="1">
        <v>0.7581671</v>
      </c>
      <c r="VU28" s="1">
        <v>6.2054548</v>
      </c>
      <c r="VV28" s="1">
        <v>6.065908</v>
      </c>
      <c r="VW28" s="1">
        <v>1.1634579</v>
      </c>
      <c r="VX28" s="1">
        <v>22.473597</v>
      </c>
      <c r="VY28" s="1">
        <v>3.7489414</v>
      </c>
      <c r="VZ28" s="1">
        <v>1.6657969</v>
      </c>
      <c r="WA28" s="1">
        <v>0.7907271</v>
      </c>
      <c r="WB28" s="1">
        <v>376.23621</v>
      </c>
      <c r="WC28" s="1">
        <v>2.862591</v>
      </c>
      <c r="WD28" s="1">
        <v>13.353179</v>
      </c>
      <c r="WE28" s="1">
        <v>0.3691347</v>
      </c>
      <c r="WF28" s="1">
        <v>4.0897131</v>
      </c>
      <c r="WG28" s="1">
        <v>5.6649852</v>
      </c>
      <c r="WH28" s="1">
        <v>0.2414967</v>
      </c>
      <c r="WI28" s="1">
        <v>0.5341541</v>
      </c>
      <c r="WJ28" s="1">
        <v>14.307748</v>
      </c>
      <c r="WK28" s="1">
        <v>4.3435316</v>
      </c>
      <c r="WL28" s="1">
        <v>3.408514</v>
      </c>
      <c r="WM28" s="1">
        <v>124.89978</v>
      </c>
      <c r="WN28" s="1">
        <v>7.8889213</v>
      </c>
      <c r="WO28" s="1">
        <v>0.7914619</v>
      </c>
      <c r="WP28" s="1">
        <v>45.503548</v>
      </c>
      <c r="WQ28" s="1">
        <v>52.907173</v>
      </c>
      <c r="WR28" s="1">
        <v>1.3278384</v>
      </c>
      <c r="WS28" s="1">
        <v>60.351048</v>
      </c>
      <c r="WT28" s="1">
        <v>112.0541</v>
      </c>
      <c r="WU28" s="1">
        <v>39.45636</v>
      </c>
      <c r="WV28" s="1">
        <v>19.703457</v>
      </c>
      <c r="WW28" s="1">
        <v>10.161762</v>
      </c>
      <c r="WX28" s="1">
        <v>33.655346</v>
      </c>
      <c r="WY28" s="1">
        <v>17.197184</v>
      </c>
      <c r="WZ28" s="1">
        <v>74.415527</v>
      </c>
      <c r="XA28" s="1">
        <v>10.684063</v>
      </c>
      <c r="XB28" s="1">
        <v>8.4252214</v>
      </c>
      <c r="XC28" s="1">
        <v>0.0905711</v>
      </c>
      <c r="XD28" s="1">
        <v>1.8126945</v>
      </c>
      <c r="XE28" s="1">
        <v>15.573848</v>
      </c>
      <c r="XF28" s="1">
        <v>19.973284</v>
      </c>
      <c r="XG28" s="1">
        <v>17.011629</v>
      </c>
      <c r="XH28" s="1">
        <v>3.0693996</v>
      </c>
      <c r="XI28" s="1">
        <v>2.1283619</v>
      </c>
      <c r="XJ28" s="1">
        <v>0.3643784</v>
      </c>
      <c r="XK28" s="1">
        <v>13.498641</v>
      </c>
      <c r="XL28" s="1">
        <v>1.937381</v>
      </c>
      <c r="XM28" s="1">
        <v>26.859346</v>
      </c>
      <c r="XN28" s="1">
        <v>7.4509401</v>
      </c>
      <c r="XO28" s="1">
        <v>1.8009236</v>
      </c>
      <c r="XP28" s="1">
        <v>21.949329</v>
      </c>
      <c r="XQ28" s="1">
        <v>1.45E-05</v>
      </c>
      <c r="XR28" s="1">
        <v>0.057668</v>
      </c>
      <c r="XS28" s="1">
        <v>1.5187397</v>
      </c>
      <c r="XT28" s="1">
        <v>0.0904242</v>
      </c>
      <c r="XU28" s="1">
        <v>0.240494</v>
      </c>
      <c r="XV28" s="1">
        <v>6.8599114</v>
      </c>
      <c r="XW28" s="1">
        <v>0.1913116</v>
      </c>
      <c r="XX28" s="1">
        <v>0.3580776</v>
      </c>
      <c r="XY28" s="1">
        <v>7.2876034</v>
      </c>
      <c r="XZ28" s="1">
        <v>0.403992</v>
      </c>
      <c r="YA28" s="1">
        <v>1.155605</v>
      </c>
      <c r="YB28" s="1">
        <v>0.5871691</v>
      </c>
      <c r="YC28" s="1">
        <v>0.0643032</v>
      </c>
      <c r="YD28" s="1">
        <v>4.9370456</v>
      </c>
      <c r="YE28" s="1">
        <v>0.4537455</v>
      </c>
      <c r="YF28" s="1">
        <v>0.061554</v>
      </c>
      <c r="YG28" s="1">
        <v>0.1025868</v>
      </c>
      <c r="YH28" s="1">
        <v>136.80441</v>
      </c>
      <c r="YI28" s="1">
        <v>0.3720848</v>
      </c>
      <c r="YJ28" s="1">
        <v>1.5532125</v>
      </c>
      <c r="YK28" s="1">
        <v>0.0293576</v>
      </c>
      <c r="YL28" s="1">
        <v>0.4342149</v>
      </c>
      <c r="YM28" s="1">
        <v>1.1676155</v>
      </c>
      <c r="YN28" s="1">
        <v>0.0350986</v>
      </c>
      <c r="YO28" s="1">
        <v>0.0438036</v>
      </c>
      <c r="YP28" s="1">
        <v>2.0006483</v>
      </c>
      <c r="YQ28" s="1">
        <v>0.5857896</v>
      </c>
      <c r="YR28" s="1">
        <v>0.395398</v>
      </c>
      <c r="YS28" s="1">
        <v>22.990461</v>
      </c>
      <c r="YT28" s="1">
        <v>0.9693802</v>
      </c>
      <c r="YU28" s="1">
        <v>0.0764972</v>
      </c>
      <c r="YV28" s="1">
        <v>6.6623516</v>
      </c>
      <c r="YW28" s="1">
        <v>8.533186</v>
      </c>
      <c r="YX28" s="1">
        <v>0.2439831</v>
      </c>
      <c r="YY28" s="1">
        <v>16.589687</v>
      </c>
      <c r="YZ28" s="1">
        <v>19.422707</v>
      </c>
      <c r="ZA28" s="1">
        <v>17.372604</v>
      </c>
      <c r="ZB28" s="1">
        <v>6.3191733</v>
      </c>
      <c r="ZC28" s="1">
        <v>2.0086145</v>
      </c>
      <c r="ZD28" s="1">
        <v>31.093506</v>
      </c>
      <c r="ZE28" s="1">
        <v>2.7471166</v>
      </c>
      <c r="ZF28" s="1">
        <v>11.515659</v>
      </c>
      <c r="ZG28" s="1">
        <v>0.367197</v>
      </c>
      <c r="ZH28" s="1">
        <v>1.3729219</v>
      </c>
      <c r="ZI28" s="1">
        <v>0.0126822</v>
      </c>
      <c r="ZJ28" s="1">
        <v>0.4340907</v>
      </c>
      <c r="ZK28" s="1">
        <v>2.880465</v>
      </c>
      <c r="ZL28" s="1">
        <v>2.5499766</v>
      </c>
      <c r="ZM28" s="1">
        <v>3.4959066</v>
      </c>
      <c r="ZN28" s="1">
        <v>0.1540304</v>
      </c>
      <c r="ZO28" s="1">
        <v>0.3893129</v>
      </c>
      <c r="ZP28" s="1">
        <v>0.0240697</v>
      </c>
      <c r="ZQ28" s="1">
        <v>2.3454731</v>
      </c>
      <c r="ZR28" s="1">
        <v>0.1664321</v>
      </c>
      <c r="ZS28" s="1">
        <v>4.5231152</v>
      </c>
      <c r="ZT28" s="1">
        <v>5.8574076</v>
      </c>
      <c r="ZU28" s="1">
        <v>0.1659877</v>
      </c>
      <c r="ZV28" s="1">
        <v>2.38904</v>
      </c>
      <c r="ZW28" s="1">
        <v>0.0001593</v>
      </c>
      <c r="ZX28" s="1">
        <v>0.261097</v>
      </c>
      <c r="ZY28" s="1">
        <v>0.5537792</v>
      </c>
      <c r="ZZ28" s="1">
        <v>0.1028601</v>
      </c>
      <c r="AAA28" s="1">
        <v>0.0815305</v>
      </c>
      <c r="AAB28" s="1">
        <v>2.4921312</v>
      </c>
      <c r="AAC28" s="1">
        <v>0.0269687</v>
      </c>
      <c r="AAD28" s="1">
        <v>0.2663651</v>
      </c>
      <c r="AAE28" s="1">
        <v>1.8179651</v>
      </c>
      <c r="AAF28" s="1">
        <v>0.1038544</v>
      </c>
      <c r="AAG28" s="1">
        <v>0.3581512</v>
      </c>
      <c r="AAH28" s="1">
        <v>0.2211439</v>
      </c>
      <c r="AAI28" s="1">
        <v>0.2004901</v>
      </c>
      <c r="AAJ28" s="1">
        <v>1.4254307</v>
      </c>
      <c r="AAK28" s="1">
        <v>0.1240215</v>
      </c>
      <c r="AAL28" s="1">
        <v>0.5298137</v>
      </c>
      <c r="AAM28" s="1">
        <v>0.0586299</v>
      </c>
      <c r="AAN28" s="1">
        <v>17.19174</v>
      </c>
      <c r="AAO28" s="1">
        <v>0.1269178</v>
      </c>
      <c r="AAP28" s="1">
        <v>0.4890827</v>
      </c>
      <c r="AAQ28" s="1">
        <v>0.0392665</v>
      </c>
      <c r="AAR28" s="1">
        <v>0.1847652</v>
      </c>
      <c r="AAS28" s="1">
        <v>0.1927829</v>
      </c>
      <c r="AAT28" s="1">
        <v>0.0432751</v>
      </c>
      <c r="AAU28" s="1">
        <v>0.047655</v>
      </c>
      <c r="AAV28" s="1">
        <v>1.0156723</v>
      </c>
      <c r="AAW28" s="1">
        <v>0.1824523</v>
      </c>
      <c r="AAX28" s="1">
        <v>0.1104498</v>
      </c>
      <c r="AAY28" s="1">
        <v>2.950237</v>
      </c>
      <c r="AAZ28" s="1">
        <v>0.7252482</v>
      </c>
      <c r="ABA28" s="1">
        <v>0.1791422</v>
      </c>
      <c r="ABB28" s="1">
        <v>1.1411346</v>
      </c>
      <c r="ABC28" s="1">
        <v>0.4276332</v>
      </c>
      <c r="ABD28" s="1">
        <v>0.1206802</v>
      </c>
      <c r="ABE28" s="1">
        <v>3.4910908</v>
      </c>
      <c r="ABF28" s="1">
        <v>6.7872825</v>
      </c>
      <c r="ABG28" s="1">
        <v>9.6111231</v>
      </c>
      <c r="ABH28" s="1">
        <v>1.1332241</v>
      </c>
      <c r="ABI28" s="1">
        <v>1.3638381</v>
      </c>
      <c r="ABJ28" s="1">
        <v>0.1483504</v>
      </c>
      <c r="ABK28" s="1">
        <v>0.6289906</v>
      </c>
      <c r="ABL28" s="1">
        <v>2.2202506</v>
      </c>
      <c r="ABM28" s="1">
        <v>0.9690356</v>
      </c>
      <c r="ABN28" s="1">
        <v>0.6343245</v>
      </c>
      <c r="ABO28" s="1">
        <v>0.0021082</v>
      </c>
      <c r="ABP28" s="1">
        <v>0.1548408</v>
      </c>
      <c r="ABQ28" s="1">
        <v>0.6876152</v>
      </c>
      <c r="ABR28" s="1">
        <v>1.3142751</v>
      </c>
      <c r="ABS28" s="1">
        <v>0.3285982</v>
      </c>
      <c r="ABT28" s="1">
        <v>0.1226931</v>
      </c>
      <c r="ABU28" s="1">
        <v>0.0579879</v>
      </c>
      <c r="ABV28" s="1">
        <v>0.020625</v>
      </c>
      <c r="ABW28" s="1">
        <v>0.5387435</v>
      </c>
      <c r="ABX28" s="1">
        <v>0.1404092</v>
      </c>
      <c r="ABY28" s="1">
        <v>1.0897368</v>
      </c>
      <c r="ABZ28" s="1">
        <v>0.3710241</v>
      </c>
      <c r="ACA28" s="1">
        <v>0.2575538</v>
      </c>
      <c r="ACB28" s="1">
        <v>15.106616</v>
      </c>
      <c r="ACC28" s="1">
        <v>0.0002261</v>
      </c>
      <c r="ACD28" s="1">
        <v>0.1489956</v>
      </c>
      <c r="ACE28" s="1">
        <v>1.2413998</v>
      </c>
      <c r="ACF28" s="1">
        <v>0.1343591</v>
      </c>
      <c r="ACG28" s="1">
        <v>0.1196153</v>
      </c>
      <c r="ACH28" s="1">
        <v>14.412829</v>
      </c>
      <c r="ACI28" s="1">
        <v>0.138042</v>
      </c>
      <c r="ACJ28" s="1">
        <v>0.4088079</v>
      </c>
      <c r="ACK28" s="1">
        <v>4.5342135</v>
      </c>
      <c r="ACL28" s="1">
        <v>0.109641</v>
      </c>
      <c r="ACM28" s="1">
        <v>0.8577811</v>
      </c>
      <c r="ACN28" s="1">
        <v>0.3993305</v>
      </c>
      <c r="ACO28" s="1">
        <v>0.0486338</v>
      </c>
      <c r="ACP28" s="1">
        <v>3.424139</v>
      </c>
      <c r="ACQ28" s="1">
        <v>0.2092015</v>
      </c>
      <c r="ACR28" s="1">
        <v>0.1876606</v>
      </c>
      <c r="ACS28" s="1">
        <v>0.1150674</v>
      </c>
      <c r="ACT28" s="1">
        <v>168.41367</v>
      </c>
      <c r="ACU28" s="1">
        <v>0.7250366</v>
      </c>
      <c r="ACV28" s="1">
        <v>3.1914465</v>
      </c>
      <c r="ACW28" s="1">
        <v>0.0723263</v>
      </c>
      <c r="ACX28" s="1">
        <v>0.4044592</v>
      </c>
      <c r="ACY28" s="1">
        <v>0.5749379</v>
      </c>
      <c r="ACZ28" s="1">
        <v>0.0261994</v>
      </c>
      <c r="ADA28" s="1">
        <v>0.0497154</v>
      </c>
      <c r="ADB28" s="1">
        <v>3.1375275</v>
      </c>
      <c r="ADC28" s="1">
        <v>0.6575506</v>
      </c>
      <c r="ADD28" s="1">
        <v>0.3023753</v>
      </c>
      <c r="ADE28" s="1">
        <v>28.431522</v>
      </c>
      <c r="ADF28" s="1">
        <v>1.5076751</v>
      </c>
      <c r="ADG28" s="1">
        <v>0.0895849</v>
      </c>
      <c r="ADH28" s="1">
        <v>5.6894412</v>
      </c>
      <c r="ADI28" s="1">
        <v>13.495545</v>
      </c>
      <c r="ADJ28" s="1">
        <v>0.0448575</v>
      </c>
      <c r="ADK28" s="1">
        <v>7.7258759</v>
      </c>
      <c r="ADL28" s="1">
        <v>21.70364</v>
      </c>
      <c r="ADM28" s="1">
        <v>18.133551</v>
      </c>
      <c r="ADN28" s="1">
        <v>2.3099554</v>
      </c>
      <c r="ADO28" s="1">
        <v>1.2832781</v>
      </c>
      <c r="ADP28" s="1">
        <v>8.214694</v>
      </c>
      <c r="ADQ28" s="1">
        <v>4.1818876</v>
      </c>
      <c r="ADR28" s="1">
        <v>21.743111</v>
      </c>
      <c r="ADS28" s="1">
        <v>2.8093307</v>
      </c>
      <c r="ADT28" s="1">
        <v>1.0332844</v>
      </c>
      <c r="ADU28" s="1">
        <v>0.0023987</v>
      </c>
      <c r="ADV28" s="1">
        <v>0.2595969</v>
      </c>
      <c r="ADW28" s="1">
        <v>1.3488075</v>
      </c>
      <c r="ADX28" s="1">
        <v>2.7732496</v>
      </c>
      <c r="ADY28" s="1">
        <v>1.7502069</v>
      </c>
      <c r="ADZ28" s="1">
        <v>0.118192</v>
      </c>
      <c r="AEA28" s="1">
        <v>0.1535442</v>
      </c>
      <c r="AEB28" s="1">
        <v>0.045763</v>
      </c>
      <c r="AEC28" s="1">
        <v>0.8994634</v>
      </c>
      <c r="AED28" s="1">
        <v>0.2024003</v>
      </c>
      <c r="AEE28" s="1">
        <v>6.589715</v>
      </c>
      <c r="AEF28" s="1">
        <v>0.8932434</v>
      </c>
      <c r="AEG28" s="1">
        <v>0.2898133</v>
      </c>
      <c r="AEH28" s="1">
        <v>25.589966</v>
      </c>
      <c r="AEI28" s="1">
        <v>0.0074823</v>
      </c>
      <c r="AEJ28" s="1">
        <v>0.4515561</v>
      </c>
      <c r="AEK28" s="1">
        <v>3.0983491</v>
      </c>
      <c r="AEL28" s="1">
        <v>0.316227</v>
      </c>
      <c r="AEM28" s="1">
        <v>0.228247</v>
      </c>
      <c r="AEN28" s="1">
        <v>26.473869</v>
      </c>
      <c r="AEO28" s="1">
        <v>0.1827048</v>
      </c>
      <c r="AEP28" s="1">
        <v>1.6275973</v>
      </c>
      <c r="AEQ28" s="1">
        <v>12.747313</v>
      </c>
      <c r="AER28" s="1">
        <v>0.2203055</v>
      </c>
      <c r="AES28" s="1">
        <v>1.7333024</v>
      </c>
      <c r="AET28" s="1">
        <v>1.2485235</v>
      </c>
      <c r="AEU28" s="1">
        <v>0.1808184</v>
      </c>
      <c r="AEV28" s="1">
        <v>6.6576076</v>
      </c>
      <c r="AEW28" s="1">
        <v>0.7013448</v>
      </c>
      <c r="AEX28" s="1">
        <v>0.7578649</v>
      </c>
      <c r="AEY28" s="1">
        <v>0.172827</v>
      </c>
      <c r="AEZ28" s="1">
        <v>247.0631</v>
      </c>
      <c r="AFA28" s="1">
        <v>0.6007001</v>
      </c>
      <c r="AFB28" s="1">
        <v>10.468396</v>
      </c>
      <c r="AFC28" s="1">
        <v>0.0898881</v>
      </c>
      <c r="AFD28" s="1">
        <v>1.1612598</v>
      </c>
      <c r="AFE28" s="1">
        <v>2.0019727</v>
      </c>
      <c r="AFF28" s="1">
        <v>0.0327302</v>
      </c>
      <c r="AFG28" s="1">
        <v>0.3192582</v>
      </c>
      <c r="AFH28" s="1">
        <v>6.8439498</v>
      </c>
      <c r="AFI28" s="1">
        <v>2.2811615</v>
      </c>
      <c r="AFJ28" s="1">
        <v>1.8237034</v>
      </c>
      <c r="AFK28" s="1">
        <v>91.436981</v>
      </c>
      <c r="AFL28" s="1">
        <v>3.6069064</v>
      </c>
      <c r="AFM28" s="1">
        <v>0.2338805</v>
      </c>
      <c r="AFN28" s="1">
        <v>15.167779</v>
      </c>
      <c r="AFO28" s="1">
        <v>34.437244</v>
      </c>
      <c r="AFP28" s="1">
        <v>0.3182687</v>
      </c>
      <c r="AFQ28" s="1">
        <v>18.362215</v>
      </c>
      <c r="AFR28" s="1">
        <v>61.111217</v>
      </c>
      <c r="AFS28" s="1">
        <v>61.554173</v>
      </c>
      <c r="AFT28" s="1">
        <v>8.7382526</v>
      </c>
      <c r="AFU28" s="1">
        <v>3.3452468</v>
      </c>
      <c r="AFV28" s="1">
        <v>23.389015</v>
      </c>
      <c r="AFW28" s="1">
        <v>7.7229991</v>
      </c>
      <c r="AFX28" s="1">
        <v>32.13028</v>
      </c>
      <c r="AFY28" s="1">
        <v>3.4103358</v>
      </c>
      <c r="AFZ28" s="1">
        <v>2.2330198</v>
      </c>
      <c r="AGA28" s="1">
        <v>0.0143398</v>
      </c>
      <c r="AGB28" s="1">
        <v>0.5308435</v>
      </c>
      <c r="AGC28" s="1">
        <v>3.3976579</v>
      </c>
      <c r="AGD28" s="1">
        <v>9.2391434</v>
      </c>
      <c r="AGE28" s="1">
        <v>5.1156764</v>
      </c>
      <c r="AGF28" s="1">
        <v>0.834148</v>
      </c>
      <c r="AGG28" s="1">
        <v>0.6550722</v>
      </c>
      <c r="AGH28" s="1">
        <v>0.0803409</v>
      </c>
      <c r="AGI28" s="1">
        <v>4.1802225</v>
      </c>
      <c r="AGJ28" s="1">
        <v>0.8741687</v>
      </c>
      <c r="AGK28" s="1">
        <v>13.404596</v>
      </c>
      <c r="AGL28" s="1">
        <v>2.3258862</v>
      </c>
      <c r="AGM28" s="1">
        <v>0.67348</v>
      </c>
      <c r="AGN28" s="1">
        <v>78.783501</v>
      </c>
      <c r="AGO28" s="1">
        <v>0.0009454</v>
      </c>
      <c r="AGP28" s="1">
        <v>0.4118186</v>
      </c>
      <c r="AGQ28" s="1">
        <v>4.0123754</v>
      </c>
      <c r="AGR28" s="1">
        <v>0.2991737</v>
      </c>
      <c r="AGS28" s="1">
        <v>0.0816818</v>
      </c>
      <c r="AGT28" s="1">
        <v>33.689247</v>
      </c>
      <c r="AGU28" s="1">
        <v>0.1021286</v>
      </c>
      <c r="AGV28" s="1">
        <v>3.1853168</v>
      </c>
      <c r="AGW28" s="1">
        <v>19.255016</v>
      </c>
      <c r="AGX28" s="1">
        <v>0.2191888</v>
      </c>
      <c r="AGY28" s="1">
        <v>2.8873341</v>
      </c>
      <c r="AGZ28" s="1">
        <v>2.3336627</v>
      </c>
      <c r="AHA28" s="1">
        <v>0.1249963</v>
      </c>
      <c r="AHB28" s="1">
        <v>17.202877</v>
      </c>
      <c r="AHC28" s="1">
        <v>0.6759886</v>
      </c>
      <c r="AHD28" s="1">
        <v>0.8313954</v>
      </c>
      <c r="AHE28" s="1">
        <v>0.1906664</v>
      </c>
      <c r="AHF28" s="1">
        <v>492.6647</v>
      </c>
      <c r="AHG28" s="1">
        <v>0.8004182</v>
      </c>
      <c r="AHH28" s="1">
        <v>12.072607</v>
      </c>
      <c r="AHI28" s="1">
        <v>0.0737434</v>
      </c>
      <c r="AHJ28" s="1">
        <v>1.5248924</v>
      </c>
      <c r="AHK28" s="1">
        <v>2.9607847</v>
      </c>
      <c r="AHL28" s="1">
        <v>0.0396722</v>
      </c>
      <c r="AHM28" s="1">
        <v>0.2187507</v>
      </c>
      <c r="AHN28" s="1">
        <v>8.8927402</v>
      </c>
      <c r="AHO28" s="1">
        <v>3.5785246</v>
      </c>
      <c r="AHP28" s="1">
        <v>1.3246654</v>
      </c>
      <c r="AHQ28" s="1">
        <v>164.26268</v>
      </c>
      <c r="AHR28" s="1">
        <v>5.2549558</v>
      </c>
      <c r="AHS28" s="1">
        <v>0.2044039</v>
      </c>
      <c r="AHT28" s="1">
        <v>25.153484</v>
      </c>
      <c r="AHU28" s="1">
        <v>47.312691</v>
      </c>
      <c r="AHV28" s="1">
        <v>0.9600646</v>
      </c>
      <c r="AHW28" s="1">
        <v>39.292877</v>
      </c>
      <c r="AHX28" s="1">
        <v>123.62303</v>
      </c>
      <c r="AHY28" s="1">
        <v>109.40279</v>
      </c>
      <c r="AHZ28" s="1">
        <v>10.272351</v>
      </c>
      <c r="AIA28" s="1">
        <v>5.8010635</v>
      </c>
      <c r="AIB28" s="1">
        <v>42.898823</v>
      </c>
      <c r="AIC28" s="1">
        <v>15.276492</v>
      </c>
      <c r="AID28" s="1">
        <v>116.02387</v>
      </c>
      <c r="AIE28" s="1">
        <v>8.7918434</v>
      </c>
      <c r="AIF28" s="1">
        <v>4.4292889</v>
      </c>
      <c r="AIG28" s="1">
        <v>0.0103281</v>
      </c>
      <c r="AIH28" s="1">
        <v>0.488412</v>
      </c>
      <c r="AII28" s="1">
        <v>5.5960155</v>
      </c>
      <c r="AIJ28" s="1">
        <v>12.36194</v>
      </c>
      <c r="AIK28" s="1">
        <v>10.494803</v>
      </c>
      <c r="AIL28" s="1">
        <v>1.4280221</v>
      </c>
      <c r="AIM28" s="1">
        <v>0.5843481</v>
      </c>
      <c r="AIN28" s="1">
        <v>0.08655</v>
      </c>
      <c r="AIO28" s="1">
        <v>5.6068439</v>
      </c>
      <c r="AIP28" s="1">
        <v>1.1740081</v>
      </c>
      <c r="AIQ28" s="1">
        <v>27.623053</v>
      </c>
      <c r="AIR28" s="1">
        <v>6.2569103</v>
      </c>
      <c r="AIS28" s="1">
        <v>0.4117477</v>
      </c>
      <c r="AIT28" s="1">
        <v>65.999962</v>
      </c>
      <c r="AIU28" s="1">
        <v>0.0041539</v>
      </c>
      <c r="AIV28" s="1">
        <v>0.6428924</v>
      </c>
      <c r="AIW28" s="1">
        <v>9.8918762</v>
      </c>
      <c r="AIX28" s="1">
        <v>0.7571727</v>
      </c>
      <c r="AIY28" s="1">
        <v>0.340532</v>
      </c>
      <c r="AIZ28" s="1">
        <v>33.932594</v>
      </c>
      <c r="AJA28" s="1">
        <v>0.8108478</v>
      </c>
      <c r="AJB28" s="1">
        <v>3.0630159</v>
      </c>
      <c r="AJC28" s="1">
        <v>29.876602</v>
      </c>
      <c r="AJD28" s="1">
        <v>0.3786325</v>
      </c>
      <c r="AJE28" s="1">
        <v>6.6242986</v>
      </c>
      <c r="AJF28" s="1">
        <v>2.4594121</v>
      </c>
      <c r="AJG28" s="1">
        <v>0.5437382</v>
      </c>
      <c r="AJH28" s="1">
        <v>16.254681</v>
      </c>
      <c r="AJI28" s="1">
        <v>2.3941953</v>
      </c>
      <c r="AJJ28" s="1">
        <v>1.5196106</v>
      </c>
      <c r="AJK28" s="1">
        <v>1.1192257</v>
      </c>
      <c r="AJL28" s="1">
        <v>382.21396</v>
      </c>
      <c r="AJM28" s="1">
        <v>2.2934563</v>
      </c>
      <c r="AJN28" s="1">
        <v>12.433736</v>
      </c>
      <c r="AJO28" s="1">
        <v>0.2300775</v>
      </c>
      <c r="AJP28" s="1">
        <v>4.0815339</v>
      </c>
      <c r="AJQ28" s="1">
        <v>4.5136828</v>
      </c>
      <c r="AJR28" s="1">
        <v>0.1596207</v>
      </c>
      <c r="AJS28" s="1">
        <v>0.1287231</v>
      </c>
      <c r="AJT28" s="1">
        <v>9.5187683</v>
      </c>
      <c r="AJU28" s="1">
        <v>6.4248137</v>
      </c>
      <c r="AJV28" s="1">
        <v>2.7568624</v>
      </c>
      <c r="AJW28" s="1">
        <v>96.941574</v>
      </c>
      <c r="AJX28" s="1">
        <v>7.5425539</v>
      </c>
      <c r="AJY28" s="1">
        <v>0.6212709</v>
      </c>
      <c r="AJZ28" s="1">
        <v>32.10154</v>
      </c>
      <c r="AKA28" s="1">
        <v>48.527958</v>
      </c>
      <c r="AKB28" s="1">
        <v>0.9039568</v>
      </c>
      <c r="AKC28" s="1">
        <v>47.948875</v>
      </c>
      <c r="AKD28" s="1">
        <v>97.662216</v>
      </c>
      <c r="AKE28" s="1">
        <v>55.201763</v>
      </c>
      <c r="AKF28" s="1">
        <v>18.470562</v>
      </c>
      <c r="AKG28" s="1">
        <v>6.7765036</v>
      </c>
      <c r="AKH28" s="1">
        <v>23.231522</v>
      </c>
      <c r="AKI28" s="1">
        <v>16.037741</v>
      </c>
      <c r="AKJ28" s="1">
        <v>75.178421</v>
      </c>
      <c r="AKK28" s="1">
        <v>9.6453085</v>
      </c>
      <c r="AKL28" s="1">
        <v>7.276567</v>
      </c>
      <c r="AKM28" s="1">
        <v>0.1093772</v>
      </c>
      <c r="AKN28" s="1">
        <v>1.6985997</v>
      </c>
      <c r="AKO28" s="1">
        <v>10.728066</v>
      </c>
      <c r="AKP28" s="1">
        <v>17.049902</v>
      </c>
      <c r="AKQ28" s="1">
        <v>13.678117</v>
      </c>
      <c r="AKR28" s="1">
        <v>1.9521916</v>
      </c>
      <c r="AKS28" s="1">
        <v>1.6141714</v>
      </c>
      <c r="AKT28" s="1">
        <v>0.0459283</v>
      </c>
      <c r="AKU28" s="1">
        <v>7.7537394</v>
      </c>
      <c r="AKV28" s="1">
        <v>1.3724344</v>
      </c>
      <c r="AKW28" s="1">
        <v>21.263702</v>
      </c>
      <c r="AKX28" s="1">
        <v>3.651309</v>
      </c>
      <c r="AKY28" s="1">
        <v>1.5362607</v>
      </c>
      <c r="AKZ28" s="1">
        <v>41.283535</v>
      </c>
      <c r="ALA28" s="1">
        <v>0.3475924</v>
      </c>
      <c r="ALB28" s="1">
        <v>0.5109566</v>
      </c>
      <c r="ALC28" s="1">
        <v>5.9203634</v>
      </c>
      <c r="ALD28" s="1">
        <v>1.100178</v>
      </c>
      <c r="ALE28" s="1">
        <v>0.6099972</v>
      </c>
      <c r="ALF28" s="1">
        <v>22.864122</v>
      </c>
      <c r="ALG28" s="1">
        <v>0.7255933</v>
      </c>
      <c r="ALH28" s="1">
        <v>5.254447</v>
      </c>
      <c r="ALI28" s="1">
        <v>18.898129</v>
      </c>
      <c r="ALJ28" s="1">
        <v>0.5670881</v>
      </c>
      <c r="ALK28" s="1">
        <v>4.3851938</v>
      </c>
      <c r="ALL28" s="1">
        <v>2.6433697</v>
      </c>
      <c r="ALM28" s="1">
        <v>0.985262</v>
      </c>
      <c r="ALN28" s="1">
        <v>14.379216</v>
      </c>
      <c r="ALO28" s="1">
        <v>1.5953623</v>
      </c>
      <c r="ALP28" s="1">
        <v>1.5020185</v>
      </c>
      <c r="ALQ28" s="1">
        <v>0.5644963</v>
      </c>
      <c r="ALR28" s="1">
        <v>302.97775</v>
      </c>
      <c r="ALS28" s="1">
        <v>2.0848892</v>
      </c>
      <c r="ALT28" s="1">
        <v>11.310187</v>
      </c>
      <c r="ALU28" s="1">
        <v>2.0510561</v>
      </c>
      <c r="ALV28" s="1">
        <v>3.274483</v>
      </c>
      <c r="ALW28" s="1">
        <v>4.1704102</v>
      </c>
      <c r="ALX28" s="1">
        <v>0.1931593</v>
      </c>
      <c r="ALY28" s="1">
        <v>2.1269171</v>
      </c>
      <c r="ALZ28" s="1">
        <v>16.231117</v>
      </c>
      <c r="AMA28" s="1">
        <v>5.6232104</v>
      </c>
      <c r="AMB28" s="1">
        <v>2.4178996</v>
      </c>
      <c r="AMC28" s="1">
        <v>117.41516</v>
      </c>
      <c r="AMD28" s="1">
        <v>8.6166754</v>
      </c>
      <c r="AME28" s="1">
        <v>0.7726313</v>
      </c>
      <c r="AMF28" s="1">
        <v>46.385941</v>
      </c>
      <c r="AMG28" s="1">
        <v>38.466991</v>
      </c>
      <c r="AMH28" s="1">
        <v>1.1350981</v>
      </c>
      <c r="AMI28" s="1">
        <v>30.98176</v>
      </c>
      <c r="AMJ28" s="1">
        <v>109.19624</v>
      </c>
      <c r="AMK28" s="1">
        <v>54.441185</v>
      </c>
      <c r="AML28" s="1">
        <v>12.127732</v>
      </c>
      <c r="AMM28" s="1">
        <v>10.292346</v>
      </c>
      <c r="AMN28" s="1">
        <v>26.243414</v>
      </c>
      <c r="AMO28" s="1">
        <v>16.503782</v>
      </c>
      <c r="AMP28" s="1">
        <v>55.315147</v>
      </c>
      <c r="AMQ28" s="1">
        <v>9.4362078</v>
      </c>
      <c r="AMR28" s="1">
        <v>5.5598774</v>
      </c>
      <c r="AMS28" s="1">
        <v>0.0687935</v>
      </c>
      <c r="AMT28" s="1">
        <v>1.8511463</v>
      </c>
      <c r="AMU28" s="1">
        <v>10.256913</v>
      </c>
      <c r="AMV28" s="1">
        <v>14.069468</v>
      </c>
      <c r="AMW28" s="1">
        <v>10.527153</v>
      </c>
      <c r="AMX28" s="1">
        <v>1.6788158</v>
      </c>
      <c r="AMY28" s="1">
        <v>1.7430114</v>
      </c>
      <c r="AMZ28" s="1">
        <v>0.3203648</v>
      </c>
      <c r="ANA28" s="1">
        <v>7.3240499</v>
      </c>
      <c r="ANB28" s="1">
        <v>2.4128325</v>
      </c>
      <c r="ANC28" s="1">
        <v>21.173803</v>
      </c>
      <c r="AND28" s="1">
        <v>4.6497355</v>
      </c>
      <c r="ANE28" s="1">
        <v>1.1951481</v>
      </c>
      <c r="ANF28" s="1">
        <v>17.714413</v>
      </c>
      <c r="ANG28" s="1">
        <v>0.0128086</v>
      </c>
      <c r="ANH28" s="1">
        <v>0.2421719</v>
      </c>
      <c r="ANI28" s="1">
        <v>2.22176</v>
      </c>
      <c r="ANJ28" s="1">
        <v>0.272045</v>
      </c>
      <c r="ANK28" s="1">
        <v>0.1519292</v>
      </c>
      <c r="ANL28" s="1">
        <v>9.4705019</v>
      </c>
      <c r="ANM28" s="1">
        <v>0.0594404</v>
      </c>
      <c r="ANN28" s="1">
        <v>1.3514186</v>
      </c>
      <c r="ANO28" s="1">
        <v>9.5276546</v>
      </c>
      <c r="ANP28" s="1">
        <v>0.0989592</v>
      </c>
      <c r="ANQ28" s="1">
        <v>2.1886714</v>
      </c>
      <c r="ANR28" s="1">
        <v>0.7656502</v>
      </c>
      <c r="ANS28" s="1">
        <v>0.340572</v>
      </c>
      <c r="ANT28" s="1">
        <v>5.2726707</v>
      </c>
      <c r="ANU28" s="1">
        <v>0.5008064</v>
      </c>
      <c r="ANV28" s="1">
        <v>0.1842763</v>
      </c>
      <c r="ANW28" s="1">
        <v>0.1599664</v>
      </c>
      <c r="ANX28" s="1">
        <v>132.60156</v>
      </c>
      <c r="ANY28" s="1">
        <v>0.6930023</v>
      </c>
      <c r="ANZ28" s="1">
        <v>5.1399002</v>
      </c>
      <c r="AOA28" s="1">
        <v>0.1483005</v>
      </c>
      <c r="AOB28" s="1">
        <v>0.6837959</v>
      </c>
      <c r="AOC28" s="1">
        <v>1.2691207</v>
      </c>
      <c r="AOD28" s="1">
        <v>0.0729624</v>
      </c>
      <c r="AOE28" s="1">
        <v>0.2530376</v>
      </c>
      <c r="AOF28" s="1">
        <v>3.6817484</v>
      </c>
      <c r="AOG28" s="1">
        <v>1.0139618</v>
      </c>
      <c r="AOH28" s="1">
        <v>0.8349999</v>
      </c>
      <c r="AOI28" s="1">
        <v>34.79829</v>
      </c>
      <c r="AOJ28" s="1">
        <v>2.666342</v>
      </c>
      <c r="AOK28" s="1">
        <v>0.0992126</v>
      </c>
      <c r="AOL28" s="1">
        <v>12.483617</v>
      </c>
      <c r="AOM28" s="1">
        <v>15.374839</v>
      </c>
      <c r="AON28" s="1">
        <v>0.2848791</v>
      </c>
      <c r="AOO28" s="1">
        <v>13.551805</v>
      </c>
      <c r="AOP28" s="1">
        <v>34.000782</v>
      </c>
      <c r="AOQ28" s="1">
        <v>18.114462</v>
      </c>
      <c r="AOR28" s="1">
        <v>5.1994462</v>
      </c>
      <c r="AOS28" s="1">
        <v>3.5961735</v>
      </c>
      <c r="AOT28" s="1">
        <v>13.221045</v>
      </c>
      <c r="AOU28" s="1">
        <v>5.1260672</v>
      </c>
      <c r="AOV28" s="1">
        <v>23.612219</v>
      </c>
      <c r="AOW28" s="1">
        <v>3.2837801</v>
      </c>
      <c r="AOX28" s="1">
        <v>1.5581796</v>
      </c>
      <c r="AOY28" s="1">
        <v>0.0374417</v>
      </c>
      <c r="AOZ28" s="1">
        <v>0.4348767</v>
      </c>
      <c r="APA28" s="1">
        <v>4.1150894</v>
      </c>
      <c r="APB28" s="1">
        <v>5.1412301</v>
      </c>
      <c r="APC28" s="1">
        <v>4.4082074</v>
      </c>
      <c r="APD28" s="1">
        <v>0.7547005</v>
      </c>
      <c r="APE28" s="1">
        <v>0.4000605</v>
      </c>
      <c r="APF28" s="1">
        <v>0.0496694</v>
      </c>
      <c r="APG28" s="1">
        <v>2.2650831</v>
      </c>
      <c r="APH28" s="1">
        <v>0.6336964</v>
      </c>
      <c r="API28" s="1">
        <v>8.2292662</v>
      </c>
      <c r="APJ28" s="1">
        <v>1.6723832</v>
      </c>
      <c r="APK28" s="1">
        <v>0.1701316</v>
      </c>
      <c r="APL28" s="1">
        <v>124.54996</v>
      </c>
      <c r="APM28" s="1">
        <v>0.0728036</v>
      </c>
      <c r="APN28" s="1">
        <v>2.572119</v>
      </c>
      <c r="APO28" s="1">
        <v>13.135822</v>
      </c>
      <c r="APP28" s="1">
        <v>1.737906</v>
      </c>
      <c r="APQ28" s="1">
        <v>1.6782571</v>
      </c>
      <c r="APR28" s="1">
        <v>45.19286</v>
      </c>
      <c r="APS28" s="1">
        <v>2.6501341</v>
      </c>
      <c r="APT28" s="1">
        <v>6.5179582</v>
      </c>
      <c r="APU28" s="1">
        <v>52.343327</v>
      </c>
      <c r="APV28" s="1">
        <v>2.3873997</v>
      </c>
      <c r="APW28" s="1">
        <v>9.5150747</v>
      </c>
      <c r="APX28" s="1">
        <v>10.802207</v>
      </c>
      <c r="APY28" s="1">
        <v>2.5370455</v>
      </c>
      <c r="APZ28" s="1">
        <v>45.524387</v>
      </c>
      <c r="AQA28" s="1">
        <v>8.3591881</v>
      </c>
      <c r="AQB28" s="1">
        <v>3.0181825</v>
      </c>
      <c r="AQC28" s="1">
        <v>3.462924</v>
      </c>
      <c r="AQD28" s="1">
        <v>539.23022</v>
      </c>
      <c r="AQE28" s="1">
        <v>5.264791</v>
      </c>
      <c r="AQF28" s="1">
        <v>12.313213</v>
      </c>
      <c r="AQG28" s="1">
        <v>1.5710952</v>
      </c>
      <c r="AQH28" s="1">
        <v>6.0611577</v>
      </c>
      <c r="AQI28" s="1">
        <v>13.353343</v>
      </c>
      <c r="AQJ28" s="1">
        <v>1.2917126</v>
      </c>
      <c r="AQK28" s="1">
        <v>0.9256786</v>
      </c>
      <c r="AQL28" s="1">
        <v>27.931641</v>
      </c>
      <c r="AQM28" s="1">
        <v>8.545454</v>
      </c>
      <c r="AQN28" s="1">
        <v>4.1217303</v>
      </c>
      <c r="AQO28" s="1">
        <v>127.47835</v>
      </c>
      <c r="AQP28" s="1">
        <v>9.7632294</v>
      </c>
      <c r="AQQ28" s="1">
        <v>2.0140383</v>
      </c>
      <c r="AQR28" s="1">
        <v>71.248589</v>
      </c>
      <c r="AQS28" s="1">
        <v>149.79143</v>
      </c>
      <c r="AQT28" s="1">
        <v>2.0988505</v>
      </c>
      <c r="AQU28" s="1">
        <v>86.310303</v>
      </c>
      <c r="AQV28" s="1">
        <v>179.22763</v>
      </c>
      <c r="AQW28" s="1">
        <v>90.354927</v>
      </c>
      <c r="AQX28" s="1">
        <v>34.826378</v>
      </c>
      <c r="AQY28" s="1">
        <v>17.975481</v>
      </c>
      <c r="AQZ28" s="1">
        <v>30.606066</v>
      </c>
      <c r="ARA28" s="1">
        <v>29.235771</v>
      </c>
      <c r="ARB28" s="1">
        <v>90.219528</v>
      </c>
      <c r="ARC28" s="1">
        <v>16.54302</v>
      </c>
      <c r="ARD28" s="1">
        <v>9.823947</v>
      </c>
      <c r="ARE28" s="1">
        <v>0.5648964</v>
      </c>
      <c r="ARF28" s="1">
        <v>4.3753839</v>
      </c>
      <c r="ARG28" s="1">
        <v>28.774006</v>
      </c>
      <c r="ARH28" s="1">
        <v>25.106846</v>
      </c>
      <c r="ARI28" s="1">
        <v>21.397934</v>
      </c>
      <c r="ARJ28" s="1">
        <v>3.6278384</v>
      </c>
      <c r="ARK28" s="1">
        <v>2.8686779</v>
      </c>
      <c r="ARL28" s="1">
        <v>1.474421</v>
      </c>
      <c r="ARM28" s="1">
        <v>22.22595</v>
      </c>
      <c r="ARN28" s="1">
        <v>3.6635637</v>
      </c>
      <c r="ARO28" s="1">
        <v>44.798943</v>
      </c>
      <c r="ARP28" s="1">
        <v>17.858112</v>
      </c>
      <c r="ARQ28" s="1">
        <v>5.5278611</v>
      </c>
    </row>
    <row r="29">
      <c r="A29" s="2">
        <v>34334</v>
      </c>
      <c r="B29" s="1">
        <v>0.9223198</v>
      </c>
      <c r="C29" s="1">
        <v>1.2E-06</v>
      </c>
      <c r="D29" s="1">
        <v>0.0235854</v>
      </c>
      <c r="E29" s="1">
        <v>0.1517487</v>
      </c>
      <c r="F29" s="1">
        <v>0.0193574</v>
      </c>
      <c r="G29" s="1">
        <v>0.1946076</v>
      </c>
      <c r="H29" s="1">
        <v>2.169358</v>
      </c>
      <c r="I29" s="1">
        <v>0.0324403</v>
      </c>
      <c r="J29" s="1">
        <v>0.0491831</v>
      </c>
      <c r="K29" s="1">
        <v>0.5409195</v>
      </c>
      <c r="L29" s="1">
        <v>0.1220248</v>
      </c>
      <c r="M29" s="1">
        <v>0.0910221</v>
      </c>
      <c r="N29" s="1">
        <v>0.0753633</v>
      </c>
      <c r="O29" s="1">
        <v>0.0192124</v>
      </c>
      <c r="P29" s="1">
        <v>10.206359</v>
      </c>
      <c r="Q29" s="1">
        <v>0.4081852</v>
      </c>
      <c r="R29" s="1">
        <v>0.0599784</v>
      </c>
      <c r="S29" s="1">
        <v>0.0376663</v>
      </c>
      <c r="T29" s="1">
        <v>5.4241686</v>
      </c>
      <c r="U29" s="1">
        <v>0.1815317</v>
      </c>
      <c r="V29" s="1">
        <v>0.0907992</v>
      </c>
      <c r="W29" s="1">
        <v>0.0026133</v>
      </c>
      <c r="X29" s="1">
        <v>0.152381</v>
      </c>
      <c r="Y29" s="1">
        <v>0.018227</v>
      </c>
      <c r="Z29" s="1">
        <v>0.0203038</v>
      </c>
      <c r="AA29" s="1">
        <v>0.0020407</v>
      </c>
      <c r="AB29" s="1">
        <v>0.2658407</v>
      </c>
      <c r="AC29" s="1">
        <v>0.0370761</v>
      </c>
      <c r="AD29" s="1">
        <v>0.018537</v>
      </c>
      <c r="AE29" s="1">
        <v>0.8584278</v>
      </c>
      <c r="AF29" s="1">
        <v>0.0340641</v>
      </c>
      <c r="AG29" s="1">
        <v>0.0140218</v>
      </c>
      <c r="AH29" s="1">
        <v>0.9264377</v>
      </c>
      <c r="AI29" s="1">
        <v>0.3513085</v>
      </c>
      <c r="AJ29" s="1">
        <v>0.0729286</v>
      </c>
      <c r="AK29" s="1">
        <v>0.2897682</v>
      </c>
      <c r="AL29" s="1">
        <v>0.4001217</v>
      </c>
      <c r="AM29" s="1">
        <v>0.0995943</v>
      </c>
      <c r="AN29" s="1">
        <v>0.1008112</v>
      </c>
      <c r="AO29" s="1">
        <v>0.3013186</v>
      </c>
      <c r="AP29" s="1">
        <v>0.3186998</v>
      </c>
      <c r="AQ29" s="1">
        <v>1.5595216</v>
      </c>
      <c r="AR29" s="1">
        <v>0.1280161</v>
      </c>
      <c r="AS29" s="1">
        <v>0.0699957</v>
      </c>
      <c r="AT29" s="1">
        <v>0.8105742</v>
      </c>
      <c r="AU29" s="1">
        <v>0.0051171</v>
      </c>
      <c r="AV29" s="1">
        <v>0.0970905</v>
      </c>
      <c r="AW29" s="1">
        <v>0.2592495</v>
      </c>
      <c r="AX29" s="1">
        <v>0.6250902</v>
      </c>
      <c r="AY29" s="1">
        <v>0.0258597</v>
      </c>
      <c r="AZ29" s="1">
        <v>1.1121362</v>
      </c>
      <c r="BA29" s="1">
        <v>0.0978217</v>
      </c>
      <c r="BB29" s="1">
        <v>0.0114405</v>
      </c>
      <c r="BC29" s="1">
        <v>0.0387319</v>
      </c>
      <c r="BD29" s="1">
        <v>0.0392231</v>
      </c>
      <c r="BE29" s="1">
        <v>1.5517284</v>
      </c>
      <c r="BF29" s="1">
        <v>0.4850693</v>
      </c>
      <c r="BG29" s="1">
        <v>0.7378741</v>
      </c>
      <c r="BH29" s="1">
        <v>22.946005</v>
      </c>
      <c r="BI29" s="1">
        <v>0.0118772</v>
      </c>
      <c r="BJ29" s="1">
        <v>0.2530336</v>
      </c>
      <c r="BK29" s="1">
        <v>2.1665373</v>
      </c>
      <c r="BL29" s="1">
        <v>0.6851134</v>
      </c>
      <c r="BM29" s="1">
        <v>0.6178138</v>
      </c>
      <c r="BN29" s="1">
        <v>17.330147</v>
      </c>
      <c r="BO29" s="1">
        <v>0.2260619</v>
      </c>
      <c r="BP29" s="1">
        <v>1.8021969</v>
      </c>
      <c r="BQ29" s="1">
        <v>12.05655</v>
      </c>
      <c r="BR29" s="1">
        <v>0.2367173</v>
      </c>
      <c r="BS29" s="1">
        <v>1.6481363</v>
      </c>
      <c r="BT29" s="1">
        <v>1.7738535</v>
      </c>
      <c r="BU29" s="1">
        <v>0.1987771</v>
      </c>
      <c r="BV29" s="1">
        <v>9.1686096</v>
      </c>
      <c r="BW29" s="1">
        <v>0.4680012</v>
      </c>
      <c r="BX29" s="1">
        <v>0.4613736</v>
      </c>
      <c r="BY29" s="1">
        <v>0.1895736</v>
      </c>
      <c r="BZ29" s="1">
        <v>102.59898</v>
      </c>
      <c r="CA29" s="1">
        <v>0.9062563</v>
      </c>
      <c r="CB29" s="1">
        <v>4.302115</v>
      </c>
      <c r="CC29" s="1">
        <v>0.1465958</v>
      </c>
      <c r="CD29" s="1">
        <v>0.9173438</v>
      </c>
      <c r="CE29" s="1">
        <v>1.5700674</v>
      </c>
      <c r="CF29" s="1">
        <v>0.0784606</v>
      </c>
      <c r="CG29" s="1">
        <v>0.3493358</v>
      </c>
      <c r="CH29" s="1">
        <v>3.4563985</v>
      </c>
      <c r="CI29" s="1">
        <v>2.596432</v>
      </c>
      <c r="CJ29" s="1">
        <v>1.3008572</v>
      </c>
      <c r="CK29" s="1">
        <v>47.03994</v>
      </c>
      <c r="CL29" s="1">
        <v>4.4199471</v>
      </c>
      <c r="CM29" s="1">
        <v>0.389084</v>
      </c>
      <c r="CN29" s="1">
        <v>21.237852</v>
      </c>
      <c r="CO29" s="1">
        <v>19.409094</v>
      </c>
      <c r="CP29" s="1">
        <v>0.5921422</v>
      </c>
      <c r="CQ29" s="1">
        <v>17.850214</v>
      </c>
      <c r="CR29" s="1">
        <v>40.991879</v>
      </c>
      <c r="CS29" s="1">
        <v>11.264722</v>
      </c>
      <c r="CT29" s="1">
        <v>6.0738354</v>
      </c>
      <c r="CU29" s="1">
        <v>3.0252764</v>
      </c>
      <c r="CV29" s="1">
        <v>10.984701</v>
      </c>
      <c r="CW29" s="1">
        <v>5.3760848</v>
      </c>
      <c r="CX29" s="1">
        <v>26.488503</v>
      </c>
      <c r="CY29" s="1">
        <v>2.792963</v>
      </c>
      <c r="CZ29" s="1">
        <v>2.8319218</v>
      </c>
      <c r="DA29" s="1">
        <v>0.0223978</v>
      </c>
      <c r="DB29" s="1">
        <v>0.4799344</v>
      </c>
      <c r="DC29" s="1">
        <v>5.7262487</v>
      </c>
      <c r="DD29" s="1">
        <v>7.4132218</v>
      </c>
      <c r="DE29" s="1">
        <v>6.5671773</v>
      </c>
      <c r="DF29" s="1">
        <v>0.0026082</v>
      </c>
      <c r="DG29" s="1">
        <v>0.3792088</v>
      </c>
      <c r="DH29" s="1">
        <v>0.0450371</v>
      </c>
      <c r="DI29" s="1">
        <v>4.0555172</v>
      </c>
      <c r="DJ29" s="1">
        <v>0.5938971</v>
      </c>
      <c r="DK29" s="1">
        <v>9.2424088</v>
      </c>
      <c r="DL29" s="1">
        <v>2.575958</v>
      </c>
      <c r="DM29" s="1">
        <v>0.0015457</v>
      </c>
      <c r="DN29" s="1">
        <v>7.2205896</v>
      </c>
      <c r="DO29" s="1">
        <v>0.0001461</v>
      </c>
      <c r="DP29" s="1">
        <v>0.1507779</v>
      </c>
      <c r="DQ29" s="1">
        <v>1.2875899</v>
      </c>
      <c r="DR29" s="1">
        <v>0.0084411</v>
      </c>
      <c r="DS29" s="1">
        <v>0.5328211</v>
      </c>
      <c r="DT29" s="1">
        <v>1.9861424</v>
      </c>
      <c r="DU29" s="1">
        <v>0.020393</v>
      </c>
      <c r="DV29" s="1">
        <v>0.017002</v>
      </c>
      <c r="DW29" s="1">
        <v>10.17618</v>
      </c>
      <c r="DX29" s="1">
        <v>0.8951679</v>
      </c>
      <c r="DY29" s="1">
        <v>0.6232622</v>
      </c>
      <c r="DZ29" s="1">
        <v>0.9227585</v>
      </c>
      <c r="EA29" s="1">
        <v>0.0222588</v>
      </c>
      <c r="EB29" s="1">
        <v>2.987792</v>
      </c>
      <c r="EC29" s="1">
        <v>1.6834649</v>
      </c>
      <c r="ED29" s="1">
        <v>0.1040805</v>
      </c>
      <c r="EE29" s="1">
        <v>0.0057451</v>
      </c>
      <c r="EF29" s="1">
        <v>51.140713</v>
      </c>
      <c r="EG29" s="1">
        <v>1.1568813</v>
      </c>
      <c r="EH29" s="1">
        <v>0.4637953</v>
      </c>
      <c r="EI29" s="1">
        <v>0.006019</v>
      </c>
      <c r="EJ29" s="1">
        <v>0.9169409</v>
      </c>
      <c r="EK29" s="1">
        <v>5.3918314</v>
      </c>
      <c r="EL29" s="1">
        <v>0.020094</v>
      </c>
      <c r="EM29" s="1">
        <v>0.0045145</v>
      </c>
      <c r="EN29" s="1">
        <v>4.2323394</v>
      </c>
      <c r="EO29" s="1">
        <v>4.6960244</v>
      </c>
      <c r="EP29" s="1">
        <v>0.0954997</v>
      </c>
      <c r="EQ29" s="1">
        <v>12.414621</v>
      </c>
      <c r="ER29" s="1">
        <v>0.225005</v>
      </c>
      <c r="ES29" s="1">
        <v>0.0460748</v>
      </c>
      <c r="ET29" s="1">
        <v>2.7238386</v>
      </c>
      <c r="EU29" s="1">
        <v>6.8346477</v>
      </c>
      <c r="EV29" s="1">
        <v>0.4962254</v>
      </c>
      <c r="EW29" s="1">
        <v>2.8712087</v>
      </c>
      <c r="EX29" s="1">
        <v>6.6623707</v>
      </c>
      <c r="EY29" s="1">
        <v>5.3416495</v>
      </c>
      <c r="EZ29" s="1">
        <v>8.7193613</v>
      </c>
      <c r="FA29" s="1">
        <v>0.4976721</v>
      </c>
      <c r="FB29" s="1">
        <v>3.2885756</v>
      </c>
      <c r="FC29" s="1">
        <v>1.8922633</v>
      </c>
      <c r="FD29" s="1">
        <v>7.1779442</v>
      </c>
      <c r="FE29" s="1">
        <v>4.5332813</v>
      </c>
      <c r="FF29" s="1">
        <v>0.1166615</v>
      </c>
      <c r="FG29" s="1">
        <v>0.0021064</v>
      </c>
      <c r="FH29" s="1">
        <v>0.0150792</v>
      </c>
      <c r="FI29" s="1">
        <v>2.514678</v>
      </c>
      <c r="FJ29" s="1">
        <v>5.9097738</v>
      </c>
      <c r="FK29" s="1">
        <v>12.984062</v>
      </c>
      <c r="FL29" s="1">
        <v>0.399339</v>
      </c>
      <c r="FM29" s="1">
        <v>0.4017172</v>
      </c>
      <c r="FN29" s="1">
        <v>0.0410039</v>
      </c>
      <c r="FO29" s="1">
        <v>4.3206797</v>
      </c>
      <c r="FP29" s="1">
        <v>0.1231768</v>
      </c>
      <c r="FQ29" s="1">
        <v>1.5938095</v>
      </c>
      <c r="FR29" s="1">
        <v>1.7961639</v>
      </c>
      <c r="FS29" s="1">
        <v>0.3395841</v>
      </c>
      <c r="FT29" s="1">
        <v>9.0200882</v>
      </c>
      <c r="FU29" s="1">
        <v>0.0002013</v>
      </c>
      <c r="FV29" s="1">
        <v>0.2380415</v>
      </c>
      <c r="FW29" s="1">
        <v>0.1184635</v>
      </c>
      <c r="FX29" s="1">
        <v>0.0188066</v>
      </c>
      <c r="FY29" s="1">
        <v>0.0278415</v>
      </c>
      <c r="FZ29" s="1">
        <v>10.972413</v>
      </c>
      <c r="GA29" s="1">
        <v>0</v>
      </c>
      <c r="GB29" s="1">
        <v>0.6945858</v>
      </c>
      <c r="GC29" s="1">
        <v>1.08532</v>
      </c>
      <c r="GD29" s="1">
        <v>0.0456824</v>
      </c>
      <c r="GE29" s="1">
        <v>0.1380411</v>
      </c>
      <c r="GF29" s="1">
        <v>0.1170487</v>
      </c>
      <c r="GG29" s="1">
        <v>0.0308221</v>
      </c>
      <c r="GH29" s="1">
        <v>1.370605</v>
      </c>
      <c r="GI29" s="1">
        <v>0.6192414</v>
      </c>
      <c r="GJ29" s="1">
        <v>0.0616772</v>
      </c>
      <c r="GK29" s="1">
        <v>0.0078622</v>
      </c>
      <c r="GL29" s="1">
        <v>60.575634</v>
      </c>
      <c r="GM29" s="1">
        <v>0.1328804</v>
      </c>
      <c r="GN29" s="1">
        <v>1.3494447</v>
      </c>
      <c r="GO29" s="1">
        <v>0.0156647</v>
      </c>
      <c r="GP29" s="1">
        <v>0.1325328</v>
      </c>
      <c r="GQ29" s="1">
        <v>0.1324977</v>
      </c>
      <c r="GR29" s="1">
        <v>0.0255846</v>
      </c>
      <c r="GS29" s="1">
        <v>0.0072057</v>
      </c>
      <c r="GT29" s="1">
        <v>0.285415</v>
      </c>
      <c r="GU29" s="1">
        <v>0.3354241</v>
      </c>
      <c r="GV29" s="1">
        <v>0.0679541</v>
      </c>
      <c r="GW29" s="1">
        <v>17.719723</v>
      </c>
      <c r="GX29" s="1">
        <v>0.4007075</v>
      </c>
      <c r="GY29" s="1">
        <v>0.0427985</v>
      </c>
      <c r="GZ29" s="1">
        <v>3.1448956</v>
      </c>
      <c r="HA29" s="1">
        <v>2.7393436</v>
      </c>
      <c r="HB29" s="1">
        <v>0.3814788</v>
      </c>
      <c r="HC29" s="1">
        <v>4.9807277</v>
      </c>
      <c r="HD29" s="1">
        <v>8.1107092</v>
      </c>
      <c r="HE29" s="1">
        <v>1.2765396</v>
      </c>
      <c r="HF29" s="1">
        <v>2.4613142</v>
      </c>
      <c r="HG29" s="1">
        <v>0.2671167</v>
      </c>
      <c r="HH29" s="1">
        <v>2.9642701</v>
      </c>
      <c r="HI29" s="1">
        <v>0.5899444</v>
      </c>
      <c r="HJ29" s="1">
        <v>6.7189918</v>
      </c>
      <c r="HK29" s="1">
        <v>0.6719286</v>
      </c>
      <c r="HL29" s="1">
        <v>0.1932703</v>
      </c>
      <c r="HM29" s="1">
        <v>0.0024638</v>
      </c>
      <c r="HN29" s="1">
        <v>0.0753734</v>
      </c>
      <c r="HO29" s="1">
        <v>1.3905492</v>
      </c>
      <c r="HP29" s="1">
        <v>0.4516215</v>
      </c>
      <c r="HQ29" s="1">
        <v>0.4435316</v>
      </c>
      <c r="HR29" s="1">
        <v>0.0668639</v>
      </c>
      <c r="HS29" s="1">
        <v>0.1004942</v>
      </c>
      <c r="HT29" s="1">
        <v>0.0287219</v>
      </c>
      <c r="HU29" s="1">
        <v>0.2888736</v>
      </c>
      <c r="HV29" s="1">
        <v>0.0654208</v>
      </c>
      <c r="HW29" s="1">
        <v>4.4588146</v>
      </c>
      <c r="HX29" s="1">
        <v>3.1516647</v>
      </c>
      <c r="HY29" s="1">
        <v>0.0145146</v>
      </c>
      <c r="HZ29" s="1">
        <v>13.950464</v>
      </c>
      <c r="IA29" s="1">
        <v>0.0001677</v>
      </c>
      <c r="IB29" s="1">
        <v>0.1747176</v>
      </c>
      <c r="IC29" s="1">
        <v>0.6592968</v>
      </c>
      <c r="ID29" s="1">
        <v>0.0549489</v>
      </c>
      <c r="IE29" s="1">
        <v>0.024746</v>
      </c>
      <c r="IF29" s="1">
        <v>2.3598287</v>
      </c>
      <c r="IG29" s="1">
        <v>0</v>
      </c>
      <c r="IH29" s="1">
        <v>0.0490007</v>
      </c>
      <c r="II29" s="1">
        <v>3.4461429</v>
      </c>
      <c r="IJ29" s="1">
        <v>0.2302909</v>
      </c>
      <c r="IK29" s="1">
        <v>0.3315182</v>
      </c>
      <c r="IL29" s="1">
        <v>0.2117608</v>
      </c>
      <c r="IM29" s="1">
        <v>0.0176438</v>
      </c>
      <c r="IN29" s="1">
        <v>1.2485934</v>
      </c>
      <c r="IO29" s="1">
        <v>0.2233458</v>
      </c>
      <c r="IP29" s="1">
        <v>0.0815761</v>
      </c>
      <c r="IQ29" s="1">
        <v>0.0265447</v>
      </c>
      <c r="IR29" s="1">
        <v>84.899841</v>
      </c>
      <c r="IS29" s="1">
        <v>0.7378948</v>
      </c>
      <c r="IT29" s="1">
        <v>0.3968422</v>
      </c>
      <c r="IU29" s="1">
        <v>0.007777</v>
      </c>
      <c r="IV29" s="1">
        <v>0.3386605</v>
      </c>
      <c r="IW29" s="1">
        <v>0.7165374</v>
      </c>
      <c r="IX29" s="1">
        <v>0.0242741</v>
      </c>
      <c r="IY29" s="1">
        <v>0.0018205</v>
      </c>
      <c r="IZ29" s="1">
        <v>0.4727372</v>
      </c>
      <c r="JA29" s="1">
        <v>0.860613</v>
      </c>
      <c r="JB29" s="1">
        <v>0.3162709</v>
      </c>
      <c r="JC29" s="1">
        <v>24.38974</v>
      </c>
      <c r="JD29" s="1">
        <v>1.2159873</v>
      </c>
      <c r="JE29" s="1">
        <v>0.0813538</v>
      </c>
      <c r="JF29" s="1">
        <v>7.992723</v>
      </c>
      <c r="JG29" s="1">
        <v>2.0209472</v>
      </c>
      <c r="JH29" s="1">
        <v>0.3640466</v>
      </c>
      <c r="JI29" s="1">
        <v>10.870772</v>
      </c>
      <c r="JJ29" s="1">
        <v>9.9644766</v>
      </c>
      <c r="JK29" s="1">
        <v>1.3306211</v>
      </c>
      <c r="JL29" s="1">
        <v>3.7292044</v>
      </c>
      <c r="JM29" s="1">
        <v>0.6718823</v>
      </c>
      <c r="JN29" s="1">
        <v>5.12147</v>
      </c>
      <c r="JO29" s="1">
        <v>1.8476032</v>
      </c>
      <c r="JP29" s="1">
        <v>14.435468</v>
      </c>
      <c r="JQ29" s="1">
        <v>0.5414646</v>
      </c>
      <c r="JR29" s="1">
        <v>0.4883845</v>
      </c>
      <c r="JS29" s="1">
        <v>0.0018464</v>
      </c>
      <c r="JT29" s="1">
        <v>0.0684705</v>
      </c>
      <c r="JU29" s="1">
        <v>1.2925874</v>
      </c>
      <c r="JV29" s="1">
        <v>1.0856538</v>
      </c>
      <c r="JW29" s="1">
        <v>3.3558085</v>
      </c>
      <c r="JX29" s="1">
        <v>0.1278585</v>
      </c>
      <c r="JY29" s="1">
        <v>0.0818832</v>
      </c>
      <c r="JZ29" s="1">
        <v>0.0277014</v>
      </c>
      <c r="KA29" s="1">
        <v>1.4977692</v>
      </c>
      <c r="KB29" s="1">
        <v>0.0572805</v>
      </c>
      <c r="KC29" s="1">
        <v>2.8898432</v>
      </c>
      <c r="KD29" s="1">
        <v>0.449616</v>
      </c>
      <c r="KE29" s="1">
        <v>0.0830806</v>
      </c>
      <c r="KF29" s="1">
        <v>4.8288956</v>
      </c>
      <c r="KG29" s="1">
        <v>0.0001197</v>
      </c>
      <c r="KH29" s="1">
        <v>0.0691701</v>
      </c>
      <c r="KI29" s="1">
        <v>0.4496118</v>
      </c>
      <c r="KJ29" s="1">
        <v>0.0082063</v>
      </c>
      <c r="KK29" s="1">
        <v>0.0192448</v>
      </c>
      <c r="KL29" s="1">
        <v>1.6944622</v>
      </c>
      <c r="KM29" s="1">
        <v>0</v>
      </c>
      <c r="KN29" s="1">
        <v>0.0026604</v>
      </c>
      <c r="KO29" s="1">
        <v>2.0126827</v>
      </c>
      <c r="KP29" s="1">
        <v>0.0058176</v>
      </c>
      <c r="KQ29" s="1">
        <v>0.0245657</v>
      </c>
      <c r="KR29" s="1">
        <v>0.0043536</v>
      </c>
      <c r="KS29" s="1">
        <v>0.0048372</v>
      </c>
      <c r="KT29" s="1">
        <v>2.0629463</v>
      </c>
      <c r="KU29" s="1">
        <v>0.0645048</v>
      </c>
      <c r="KV29" s="1">
        <v>0.0107282</v>
      </c>
      <c r="KW29" s="1">
        <v>0.0073468</v>
      </c>
      <c r="KX29" s="1">
        <v>31.428896</v>
      </c>
      <c r="KY29" s="1">
        <v>0.4063229</v>
      </c>
      <c r="KZ29" s="1">
        <v>0.1060725</v>
      </c>
      <c r="LA29" s="1">
        <v>0.0026125</v>
      </c>
      <c r="LB29" s="1">
        <v>0.1056909</v>
      </c>
      <c r="LC29" s="1">
        <v>0.5042267</v>
      </c>
      <c r="LD29" s="1">
        <v>0.0165028</v>
      </c>
      <c r="LE29" s="1">
        <v>0.0048505</v>
      </c>
      <c r="LF29" s="1">
        <v>0.5808812</v>
      </c>
      <c r="LG29" s="1">
        <v>0.07277</v>
      </c>
      <c r="LH29" s="1">
        <v>0.0104906</v>
      </c>
      <c r="LI29" s="1">
        <v>13.679384</v>
      </c>
      <c r="LJ29" s="1">
        <v>0.5769713</v>
      </c>
      <c r="LK29" s="1">
        <v>0.0098027</v>
      </c>
      <c r="LL29" s="1">
        <v>1.7763067</v>
      </c>
      <c r="LM29" s="1">
        <v>0.3419692</v>
      </c>
      <c r="LN29" s="1">
        <v>0.0100201</v>
      </c>
      <c r="LO29" s="1">
        <v>1.7933793</v>
      </c>
      <c r="LP29" s="1">
        <v>6.1701465</v>
      </c>
      <c r="LQ29" s="1">
        <v>0.8988451</v>
      </c>
      <c r="LR29" s="1">
        <v>0.5184696</v>
      </c>
      <c r="LS29" s="1">
        <v>0.323656</v>
      </c>
      <c r="LT29" s="1">
        <v>0.1523524</v>
      </c>
      <c r="LU29" s="1">
        <v>1.0289673</v>
      </c>
      <c r="LV29" s="1">
        <v>8.0505743</v>
      </c>
      <c r="LW29" s="1">
        <v>0.3821755</v>
      </c>
      <c r="LX29" s="1">
        <v>0.1504627</v>
      </c>
      <c r="LY29" s="1">
        <v>0.0015163</v>
      </c>
      <c r="LZ29" s="1">
        <v>0.0238925</v>
      </c>
      <c r="MA29" s="1">
        <v>0.5729885</v>
      </c>
      <c r="MB29" s="1">
        <v>2.6772413</v>
      </c>
      <c r="MC29" s="1">
        <v>0.625043</v>
      </c>
      <c r="MD29" s="1">
        <v>0.1071288</v>
      </c>
      <c r="ME29" s="1">
        <v>0.0492756</v>
      </c>
      <c r="MF29" s="1">
        <v>0.004077</v>
      </c>
      <c r="MG29" s="1">
        <v>0.3660524</v>
      </c>
      <c r="MH29" s="1">
        <v>0.0441258</v>
      </c>
      <c r="MI29" s="1">
        <v>2.7902486</v>
      </c>
      <c r="MJ29" s="1">
        <v>0.1281528</v>
      </c>
      <c r="MK29" s="1">
        <v>0.0117595</v>
      </c>
      <c r="ML29" s="1">
        <v>13.050415</v>
      </c>
      <c r="MM29" s="1">
        <v>0.0007916</v>
      </c>
      <c r="MN29" s="1">
        <v>0.1548967</v>
      </c>
      <c r="MO29" s="1">
        <v>0.2266633</v>
      </c>
      <c r="MP29" s="1">
        <v>0.0319859</v>
      </c>
      <c r="MQ29" s="1">
        <v>0.0725809</v>
      </c>
      <c r="MR29" s="1">
        <v>6.1230283</v>
      </c>
      <c r="MS29" s="1">
        <v>0</v>
      </c>
      <c r="MT29" s="1">
        <v>0.0403461</v>
      </c>
      <c r="MU29" s="1">
        <v>0.7085074</v>
      </c>
      <c r="MV29" s="1">
        <v>0.0962668</v>
      </c>
      <c r="MW29" s="1">
        <v>0.0671143</v>
      </c>
      <c r="MX29" s="1">
        <v>0.1070231</v>
      </c>
      <c r="MY29" s="1">
        <v>0.0587589</v>
      </c>
      <c r="MZ29" s="1">
        <v>0.0536136</v>
      </c>
      <c r="NA29" s="1">
        <v>0.0663133</v>
      </c>
      <c r="NB29" s="1">
        <v>0.0759355</v>
      </c>
      <c r="NC29" s="1">
        <v>0.0583691</v>
      </c>
      <c r="ND29" s="1">
        <v>102.96037</v>
      </c>
      <c r="NE29" s="1">
        <v>0.1215855</v>
      </c>
      <c r="NF29" s="1">
        <v>0.9736091</v>
      </c>
      <c r="NG29" s="1">
        <v>0.0329155</v>
      </c>
      <c r="NH29" s="1">
        <v>0.0735717</v>
      </c>
      <c r="NI29" s="1">
        <v>0.2258513</v>
      </c>
      <c r="NJ29" s="1">
        <v>0.0592502</v>
      </c>
      <c r="NK29" s="1">
        <v>0.0128987</v>
      </c>
      <c r="NL29" s="1">
        <v>1.4066747</v>
      </c>
      <c r="NM29" s="1">
        <v>0.2261318</v>
      </c>
      <c r="NN29" s="1">
        <v>1.1933779</v>
      </c>
      <c r="NO29" s="1">
        <v>54.397881</v>
      </c>
      <c r="NP29" s="1">
        <v>4.1822782</v>
      </c>
      <c r="NQ29" s="1">
        <v>0.0987195</v>
      </c>
      <c r="NR29" s="1">
        <v>3.5542684</v>
      </c>
      <c r="NS29" s="1">
        <v>1.4266988</v>
      </c>
      <c r="NT29" s="1">
        <v>0.1725614</v>
      </c>
      <c r="NU29" s="1">
        <v>4.1285033</v>
      </c>
      <c r="NV29" s="1">
        <v>29.343079</v>
      </c>
      <c r="NW29" s="1">
        <v>0.8054186</v>
      </c>
      <c r="NX29" s="1">
        <v>1.5455564</v>
      </c>
      <c r="NY29" s="1">
        <v>1.0649678</v>
      </c>
      <c r="NZ29" s="1">
        <v>8.4195004</v>
      </c>
      <c r="OA29" s="1">
        <v>6.6154175</v>
      </c>
      <c r="OB29" s="1">
        <v>152.07552</v>
      </c>
      <c r="OC29" s="1">
        <v>2.8058658</v>
      </c>
      <c r="OD29" s="1">
        <v>1.173846</v>
      </c>
      <c r="OE29" s="1">
        <v>0.0048178</v>
      </c>
      <c r="OF29" s="1">
        <v>0.167745</v>
      </c>
      <c r="OG29" s="1">
        <v>0.207643</v>
      </c>
      <c r="OH29" s="1">
        <v>5.2439556</v>
      </c>
      <c r="OI29" s="1">
        <v>0.2959377</v>
      </c>
      <c r="OJ29" s="1">
        <v>0.2217937</v>
      </c>
      <c r="OK29" s="1">
        <v>0.2157983</v>
      </c>
      <c r="OL29" s="1">
        <v>0.0406361</v>
      </c>
      <c r="OM29" s="1">
        <v>0.8128927</v>
      </c>
      <c r="ON29" s="1">
        <v>0.0650017</v>
      </c>
      <c r="OO29" s="1">
        <v>10.283861</v>
      </c>
      <c r="OP29" s="1">
        <v>0.0955571</v>
      </c>
      <c r="OQ29" s="1">
        <v>0.1190225</v>
      </c>
      <c r="OR29" s="1">
        <v>5.8263197</v>
      </c>
      <c r="OS29" s="1">
        <v>0.0003041</v>
      </c>
      <c r="OT29" s="1">
        <v>0.0421377</v>
      </c>
      <c r="OU29" s="1">
        <v>0.2189125</v>
      </c>
      <c r="OV29" s="1">
        <v>0.0191238</v>
      </c>
      <c r="OW29" s="1">
        <v>0.0324542</v>
      </c>
      <c r="OX29" s="1">
        <v>0.0055126</v>
      </c>
      <c r="OY29" s="1">
        <v>0.4264817</v>
      </c>
      <c r="OZ29" s="1">
        <v>0.0024058</v>
      </c>
      <c r="PA29" s="1">
        <v>0.9748884</v>
      </c>
      <c r="PB29" s="1">
        <v>0.0381425</v>
      </c>
      <c r="PC29" s="1">
        <v>0.0046779</v>
      </c>
      <c r="PD29" s="1">
        <v>0.0162314</v>
      </c>
      <c r="PE29" s="1">
        <v>0.0288314</v>
      </c>
      <c r="PF29" s="1">
        <v>0.669659</v>
      </c>
      <c r="PG29" s="1">
        <v>0.0268795</v>
      </c>
      <c r="PH29" s="1">
        <v>0.0095993</v>
      </c>
      <c r="PI29" s="1">
        <v>0.02934</v>
      </c>
      <c r="PJ29" s="1">
        <v>108.65571</v>
      </c>
      <c r="PK29" s="1">
        <v>0.2271973</v>
      </c>
      <c r="PL29" s="1">
        <v>0.0387503</v>
      </c>
      <c r="PM29" s="1">
        <v>0.0175595</v>
      </c>
      <c r="PN29" s="1">
        <v>0.0408374</v>
      </c>
      <c r="PO29" s="1">
        <v>0.3093601</v>
      </c>
      <c r="PP29" s="1">
        <v>0.0261008</v>
      </c>
      <c r="PQ29" s="1">
        <v>0.0055347</v>
      </c>
      <c r="PR29" s="1">
        <v>0.0117689</v>
      </c>
      <c r="PS29" s="1">
        <v>0.0148611</v>
      </c>
      <c r="PT29" s="1">
        <v>0.0862645</v>
      </c>
      <c r="PU29" s="1">
        <v>17.725311</v>
      </c>
      <c r="PV29" s="1">
        <v>0.0224211</v>
      </c>
      <c r="PW29" s="1">
        <v>0.0502095</v>
      </c>
      <c r="PX29" s="1">
        <v>4.0568023</v>
      </c>
      <c r="PY29" s="1">
        <v>0.260939</v>
      </c>
      <c r="PZ29" s="1">
        <v>0.3334462</v>
      </c>
      <c r="QA29" s="1">
        <v>9.6769381</v>
      </c>
      <c r="QB29" s="1">
        <v>18.103725</v>
      </c>
      <c r="QC29" s="1">
        <v>0.4195856</v>
      </c>
      <c r="QD29" s="1">
        <v>0.7831922</v>
      </c>
      <c r="QE29" s="1">
        <v>0.0597834</v>
      </c>
      <c r="QF29" s="1">
        <v>0.0132953</v>
      </c>
      <c r="QG29" s="1">
        <v>0.1875415</v>
      </c>
      <c r="QH29" s="1">
        <v>19.846134</v>
      </c>
      <c r="QI29" s="1">
        <v>0.7049173</v>
      </c>
      <c r="QJ29" s="1">
        <v>0.0645962</v>
      </c>
      <c r="QK29" s="1">
        <v>0.0024569</v>
      </c>
      <c r="QL29" s="1">
        <v>0.0206095</v>
      </c>
      <c r="QM29" s="1">
        <v>0.3005736</v>
      </c>
      <c r="QN29" s="1">
        <v>0.156878</v>
      </c>
      <c r="QO29" s="1">
        <v>0.479764</v>
      </c>
      <c r="QP29" s="1">
        <v>0.0041425</v>
      </c>
      <c r="QQ29" s="1">
        <v>0.1336495</v>
      </c>
      <c r="QR29" s="1">
        <v>0.0162967</v>
      </c>
      <c r="QS29" s="1">
        <v>0.1147895</v>
      </c>
      <c r="QT29" s="1">
        <v>0.0293768</v>
      </c>
      <c r="QU29" s="1">
        <v>2.1921804</v>
      </c>
      <c r="QV29" s="1">
        <v>0.1191778</v>
      </c>
      <c r="QW29" s="1">
        <v>0.0255744</v>
      </c>
      <c r="QX29" s="1">
        <v>4.4720411</v>
      </c>
      <c r="QY29" s="1">
        <v>0.000333</v>
      </c>
      <c r="QZ29" s="1">
        <v>0.0331743</v>
      </c>
      <c r="RA29" s="1">
        <v>0.3254454</v>
      </c>
      <c r="RB29" s="1">
        <v>0.0067316</v>
      </c>
      <c r="RC29" s="1">
        <v>0.0294163</v>
      </c>
      <c r="RD29" s="1">
        <v>1.0400047</v>
      </c>
      <c r="RE29" s="1">
        <v>0</v>
      </c>
      <c r="RF29" s="1">
        <v>0.0567819</v>
      </c>
      <c r="RG29" s="1">
        <v>2.1756299</v>
      </c>
      <c r="RH29" s="1">
        <v>0.0351902</v>
      </c>
      <c r="RI29" s="1">
        <v>0.1736242</v>
      </c>
      <c r="RJ29" s="1">
        <v>0.1079963</v>
      </c>
      <c r="RK29" s="1">
        <v>0.0279879</v>
      </c>
      <c r="RL29" s="1">
        <v>0.5515556</v>
      </c>
      <c r="RM29" s="1">
        <v>0.0714385</v>
      </c>
      <c r="RN29" s="1">
        <v>0.0705437</v>
      </c>
      <c r="RO29" s="1">
        <v>0.0705868</v>
      </c>
      <c r="RP29" s="1">
        <v>53.711464</v>
      </c>
      <c r="RQ29" s="1">
        <v>0.0132411</v>
      </c>
      <c r="RR29" s="1">
        <v>0.3198994</v>
      </c>
      <c r="RS29" s="1">
        <v>0.0160415</v>
      </c>
      <c r="RT29" s="1">
        <v>0.061091</v>
      </c>
      <c r="RU29" s="1">
        <v>0.1780231</v>
      </c>
      <c r="RV29" s="1">
        <v>0.0353912</v>
      </c>
      <c r="RW29" s="1">
        <v>0.0055106</v>
      </c>
      <c r="RX29" s="1">
        <v>0.1971177</v>
      </c>
      <c r="RY29" s="1">
        <v>0.0818766</v>
      </c>
      <c r="RZ29" s="1">
        <v>0.1250776</v>
      </c>
      <c r="SA29" s="1">
        <v>21.356926</v>
      </c>
      <c r="SB29" s="1">
        <v>0.4391959</v>
      </c>
      <c r="SC29" s="1">
        <v>0.0209303</v>
      </c>
      <c r="SD29" s="1">
        <v>4.6946959</v>
      </c>
      <c r="SE29" s="1">
        <v>1.951583</v>
      </c>
      <c r="SF29" s="1">
        <v>0.0175414</v>
      </c>
      <c r="SG29" s="1">
        <v>5.5735497</v>
      </c>
      <c r="SH29" s="1">
        <v>13.274674</v>
      </c>
      <c r="SI29" s="1">
        <v>1.5262682</v>
      </c>
      <c r="SJ29" s="1">
        <v>1.0502485</v>
      </c>
      <c r="SK29" s="1">
        <v>0.6472067</v>
      </c>
      <c r="SL29" s="1">
        <v>4.0865841</v>
      </c>
      <c r="SM29" s="1">
        <v>1.5681512</v>
      </c>
      <c r="SN29" s="1">
        <v>4.6300445</v>
      </c>
      <c r="SO29" s="1">
        <v>0.4166959</v>
      </c>
      <c r="SP29" s="1">
        <v>0.2017019</v>
      </c>
      <c r="SQ29" s="1">
        <v>0.0107772</v>
      </c>
      <c r="SR29" s="1">
        <v>0.0642715</v>
      </c>
      <c r="SS29" s="1">
        <v>0.5161638</v>
      </c>
      <c r="ST29" s="1">
        <v>2.3767436</v>
      </c>
      <c r="SU29" s="1">
        <v>0.6184931</v>
      </c>
      <c r="SV29" s="1">
        <v>0.1156603</v>
      </c>
      <c r="SW29" s="1">
        <v>0.1054095</v>
      </c>
      <c r="SX29" s="1">
        <v>0.0506223</v>
      </c>
      <c r="SY29" s="1">
        <v>0.1957664</v>
      </c>
      <c r="SZ29" s="1">
        <v>0.1022633</v>
      </c>
      <c r="TA29" s="1">
        <v>2.5312312</v>
      </c>
      <c r="TB29" s="1">
        <v>0.137591</v>
      </c>
      <c r="TC29" s="1">
        <v>0.0479008</v>
      </c>
      <c r="TD29" s="1">
        <v>31.835766</v>
      </c>
      <c r="TE29" s="1">
        <v>0.0010848</v>
      </c>
      <c r="TF29" s="1">
        <v>0.200259</v>
      </c>
      <c r="TG29" s="1">
        <v>1.5092447</v>
      </c>
      <c r="TH29" s="1">
        <v>0.1092513</v>
      </c>
      <c r="TI29" s="1">
        <v>0.3608399</v>
      </c>
      <c r="TJ29" s="1">
        <v>9.2227917</v>
      </c>
      <c r="TK29" s="1">
        <v>0.1123976</v>
      </c>
      <c r="TL29" s="1">
        <v>0.4956962</v>
      </c>
      <c r="TM29" s="1">
        <v>12.136186</v>
      </c>
      <c r="TN29" s="1">
        <v>0.2868221</v>
      </c>
      <c r="TO29" s="1">
        <v>0.915203</v>
      </c>
      <c r="TP29" s="1">
        <v>1.6086525</v>
      </c>
      <c r="TQ29" s="1">
        <v>0.1027623</v>
      </c>
      <c r="TR29" s="1">
        <v>5.7835956</v>
      </c>
      <c r="TS29" s="1">
        <v>0.6745861</v>
      </c>
      <c r="TT29" s="1">
        <v>0.3465015</v>
      </c>
      <c r="TU29" s="1">
        <v>0.8046396</v>
      </c>
      <c r="TV29" s="1">
        <v>199.85197</v>
      </c>
      <c r="TW29" s="1">
        <v>0.6030357</v>
      </c>
      <c r="TX29" s="1">
        <v>3.1615529</v>
      </c>
      <c r="TY29" s="1">
        <v>0.0204943</v>
      </c>
      <c r="TZ29" s="1">
        <v>0.6622409</v>
      </c>
      <c r="UA29" s="1">
        <v>1.543247</v>
      </c>
      <c r="UB29" s="1">
        <v>0.150151</v>
      </c>
      <c r="UC29" s="1">
        <v>0.0090511</v>
      </c>
      <c r="UD29" s="1">
        <v>3.5325675</v>
      </c>
      <c r="UE29" s="1">
        <v>0.8174227</v>
      </c>
      <c r="UF29" s="1">
        <v>0.4496074</v>
      </c>
      <c r="UG29" s="1">
        <v>61.987022</v>
      </c>
      <c r="UH29" s="1">
        <v>1.0184164</v>
      </c>
      <c r="UI29" s="1">
        <v>0.0782077</v>
      </c>
      <c r="UJ29" s="1">
        <v>9.5083008</v>
      </c>
      <c r="UK29" s="1">
        <v>13.459023</v>
      </c>
      <c r="UL29" s="1">
        <v>0.5588999</v>
      </c>
      <c r="UM29" s="1">
        <v>16.639269</v>
      </c>
      <c r="UN29" s="1">
        <v>30.314909</v>
      </c>
      <c r="UO29" s="1">
        <v>16.180147</v>
      </c>
      <c r="UP29" s="1">
        <v>5.9798064</v>
      </c>
      <c r="UQ29" s="1">
        <v>1.3761835</v>
      </c>
      <c r="UR29" s="1">
        <v>16.213587</v>
      </c>
      <c r="US29" s="1">
        <v>4.7163415</v>
      </c>
      <c r="UT29" s="1">
        <v>34.891739</v>
      </c>
      <c r="UU29" s="1">
        <v>3.0880163</v>
      </c>
      <c r="UV29" s="1">
        <v>1.6594596</v>
      </c>
      <c r="UW29" s="1">
        <v>0.0293279</v>
      </c>
      <c r="UX29" s="1">
        <v>0.2121242</v>
      </c>
      <c r="UY29" s="1">
        <v>2.0404134</v>
      </c>
      <c r="UZ29" s="1">
        <v>4.8808508</v>
      </c>
      <c r="VA29" s="1">
        <v>4.1997285</v>
      </c>
      <c r="VB29" s="1">
        <v>0.7675898</v>
      </c>
      <c r="VC29" s="1">
        <v>0.0994845</v>
      </c>
      <c r="VD29" s="1">
        <v>0.0240183</v>
      </c>
      <c r="VE29" s="1">
        <v>3.1445146</v>
      </c>
      <c r="VF29" s="1">
        <v>0.1458776</v>
      </c>
      <c r="VG29" s="1">
        <v>7.6048918</v>
      </c>
      <c r="VH29" s="1">
        <v>5.6683917</v>
      </c>
      <c r="VI29" s="1">
        <v>0.3151457</v>
      </c>
      <c r="VJ29" s="1">
        <v>65.234665</v>
      </c>
      <c r="VK29" s="1">
        <v>0.0201025</v>
      </c>
      <c r="VL29" s="1">
        <v>1.0677277</v>
      </c>
      <c r="VM29" s="1">
        <v>8.6339207</v>
      </c>
      <c r="VN29" s="1">
        <v>0.9076474</v>
      </c>
      <c r="VO29" s="1">
        <v>0.7337759</v>
      </c>
      <c r="VP29" s="1">
        <v>38.098816</v>
      </c>
      <c r="VQ29" s="1">
        <v>1.1138135</v>
      </c>
      <c r="VR29" s="1">
        <v>4.4892602</v>
      </c>
      <c r="VS29" s="1">
        <v>29.084345</v>
      </c>
      <c r="VT29" s="1">
        <v>0.8150052</v>
      </c>
      <c r="VU29" s="1">
        <v>6.2263083</v>
      </c>
      <c r="VV29" s="1">
        <v>6.0769897</v>
      </c>
      <c r="VW29" s="1">
        <v>1.1619524</v>
      </c>
      <c r="VX29" s="1">
        <v>22.114988</v>
      </c>
      <c r="VY29" s="1">
        <v>3.5606351</v>
      </c>
      <c r="VZ29" s="1">
        <v>1.8244315</v>
      </c>
      <c r="WA29" s="1">
        <v>0.8514215</v>
      </c>
      <c r="WB29" s="1">
        <v>363.59186</v>
      </c>
      <c r="WC29" s="1">
        <v>2.8359029</v>
      </c>
      <c r="WD29" s="1">
        <v>13.496801</v>
      </c>
      <c r="WE29" s="1">
        <v>0.3907466</v>
      </c>
      <c r="WF29" s="1">
        <v>4.0646577</v>
      </c>
      <c r="WG29" s="1">
        <v>5.7743173</v>
      </c>
      <c r="WH29" s="1">
        <v>0.2245372</v>
      </c>
      <c r="WI29" s="1">
        <v>0.5812356</v>
      </c>
      <c r="WJ29" s="1">
        <v>14.028276</v>
      </c>
      <c r="WK29" s="1">
        <v>4.3705726</v>
      </c>
      <c r="WL29" s="1">
        <v>3.9164169</v>
      </c>
      <c r="WM29" s="1">
        <v>124.88056</v>
      </c>
      <c r="WN29" s="1">
        <v>8.3804264</v>
      </c>
      <c r="WO29" s="1">
        <v>0.8032928</v>
      </c>
      <c r="WP29" s="1">
        <v>47.282452</v>
      </c>
      <c r="WQ29" s="1">
        <v>51.084984</v>
      </c>
      <c r="WR29" s="1">
        <v>1.3047522</v>
      </c>
      <c r="WS29" s="1">
        <v>59.584263</v>
      </c>
      <c r="WT29" s="1">
        <v>114.5339</v>
      </c>
      <c r="WU29" s="1">
        <v>39.485466</v>
      </c>
      <c r="WV29" s="1">
        <v>20.340979</v>
      </c>
      <c r="WW29" s="1">
        <v>9.6625938</v>
      </c>
      <c r="WX29" s="1">
        <v>32.493374</v>
      </c>
      <c r="WY29" s="1">
        <v>17.360254</v>
      </c>
      <c r="WZ29" s="1">
        <v>75.135155</v>
      </c>
      <c r="XA29" s="1">
        <v>11.147536</v>
      </c>
      <c r="XB29" s="1">
        <v>8.283679</v>
      </c>
      <c r="XC29" s="1">
        <v>0.0933955</v>
      </c>
      <c r="XD29" s="1">
        <v>1.7287729</v>
      </c>
      <c r="XE29" s="1">
        <v>15.950644</v>
      </c>
      <c r="XF29" s="1">
        <v>19.842999</v>
      </c>
      <c r="XG29" s="1">
        <v>17.261232</v>
      </c>
      <c r="XH29" s="1">
        <v>3.2594132</v>
      </c>
      <c r="XI29" s="1">
        <v>2.1428747</v>
      </c>
      <c r="XJ29" s="1">
        <v>0.3443838</v>
      </c>
      <c r="XK29" s="1">
        <v>13.153745</v>
      </c>
      <c r="XL29" s="1">
        <v>2.0359704</v>
      </c>
      <c r="XM29" s="1">
        <v>27.090309</v>
      </c>
      <c r="XN29" s="1">
        <v>7.3033476</v>
      </c>
      <c r="XO29" s="1">
        <v>1.6516775</v>
      </c>
      <c r="XP29" s="1">
        <v>22.080069</v>
      </c>
      <c r="XQ29" s="1">
        <v>4.37E-05</v>
      </c>
      <c r="XR29" s="1">
        <v>0.0780935</v>
      </c>
      <c r="XS29" s="1">
        <v>1.5981908</v>
      </c>
      <c r="XT29" s="1">
        <v>0.1043818</v>
      </c>
      <c r="XU29" s="1">
        <v>0.3038194</v>
      </c>
      <c r="XV29" s="1">
        <v>7.1146765</v>
      </c>
      <c r="XW29" s="1">
        <v>0.1908409</v>
      </c>
      <c r="XX29" s="1">
        <v>0.407809</v>
      </c>
      <c r="XY29" s="1">
        <v>7.7585344</v>
      </c>
      <c r="XZ29" s="1">
        <v>0.411712</v>
      </c>
      <c r="YA29" s="1">
        <v>1.1081721</v>
      </c>
      <c r="YB29" s="1">
        <v>0.6239604</v>
      </c>
      <c r="YC29" s="1">
        <v>0.0580295</v>
      </c>
      <c r="YD29" s="1">
        <v>5.2992425</v>
      </c>
      <c r="YE29" s="1">
        <v>0.4388708</v>
      </c>
      <c r="YF29" s="1">
        <v>0.0748035</v>
      </c>
      <c r="YG29" s="1">
        <v>0.0570148</v>
      </c>
      <c r="YH29" s="1">
        <v>134.0031</v>
      </c>
      <c r="YI29" s="1">
        <v>0.3591918</v>
      </c>
      <c r="YJ29" s="1">
        <v>1.4960546</v>
      </c>
      <c r="YK29" s="1">
        <v>0.0291064</v>
      </c>
      <c r="YL29" s="1">
        <v>0.4453625</v>
      </c>
      <c r="YM29" s="1">
        <v>1.3112622</v>
      </c>
      <c r="YN29" s="1">
        <v>0.0372188</v>
      </c>
      <c r="YO29" s="1">
        <v>0.0451554</v>
      </c>
      <c r="YP29" s="1">
        <v>2.0648732</v>
      </c>
      <c r="YQ29" s="1">
        <v>0.6237369</v>
      </c>
      <c r="YR29" s="1">
        <v>0.4555833</v>
      </c>
      <c r="YS29" s="1">
        <v>24.342768</v>
      </c>
      <c r="YT29" s="1">
        <v>0.9590066</v>
      </c>
      <c r="YU29" s="1">
        <v>0.1089241</v>
      </c>
      <c r="YV29" s="1">
        <v>6.6286349</v>
      </c>
      <c r="YW29" s="1">
        <v>8.7265224</v>
      </c>
      <c r="YX29" s="1">
        <v>0.2596972</v>
      </c>
      <c r="YY29" s="1">
        <v>19.053123</v>
      </c>
      <c r="YZ29" s="1">
        <v>19.836042</v>
      </c>
      <c r="ZA29" s="1">
        <v>14.04387</v>
      </c>
      <c r="ZB29" s="1">
        <v>7.5223155</v>
      </c>
      <c r="ZC29" s="1">
        <v>1.8877209</v>
      </c>
      <c r="ZD29" s="1">
        <v>32.791931</v>
      </c>
      <c r="ZE29" s="1">
        <v>2.7158396</v>
      </c>
      <c r="ZF29" s="1">
        <v>12.017231</v>
      </c>
      <c r="ZG29" s="1">
        <v>0.3659005</v>
      </c>
      <c r="ZH29" s="1">
        <v>1.3937517</v>
      </c>
      <c r="ZI29" s="1">
        <v>0.0126846</v>
      </c>
      <c r="ZJ29" s="1">
        <v>0.4368421</v>
      </c>
      <c r="ZK29" s="1">
        <v>3.0530851</v>
      </c>
      <c r="ZL29" s="1">
        <v>2.839395</v>
      </c>
      <c r="ZM29" s="1">
        <v>3.6981359</v>
      </c>
      <c r="ZN29" s="1">
        <v>0.1323473</v>
      </c>
      <c r="ZO29" s="1">
        <v>0.4046216</v>
      </c>
      <c r="ZP29" s="1">
        <v>0.0252433</v>
      </c>
      <c r="ZQ29" s="1">
        <v>2.7540205</v>
      </c>
      <c r="ZR29" s="1">
        <v>0.1292002</v>
      </c>
      <c r="ZS29" s="1">
        <v>4.5189652</v>
      </c>
      <c r="ZT29" s="1">
        <v>6.078125</v>
      </c>
      <c r="ZU29" s="1">
        <v>0.1708583</v>
      </c>
      <c r="ZV29" s="1">
        <v>2.4637175</v>
      </c>
      <c r="ZW29" s="1">
        <v>0.0004571</v>
      </c>
      <c r="ZX29" s="1">
        <v>0.2821797</v>
      </c>
      <c r="ZY29" s="1">
        <v>0.4842324</v>
      </c>
      <c r="ZZ29" s="1">
        <v>0.0937545</v>
      </c>
      <c r="AAA29" s="1">
        <v>0.0792837</v>
      </c>
      <c r="AAB29" s="1">
        <v>2.2182596</v>
      </c>
      <c r="AAC29" s="1">
        <v>0.025649</v>
      </c>
      <c r="AAD29" s="1">
        <v>0.2430604</v>
      </c>
      <c r="AAE29" s="1">
        <v>1.7178229</v>
      </c>
      <c r="AAF29" s="1">
        <v>0.1073278</v>
      </c>
      <c r="AAG29" s="1">
        <v>0.3032367</v>
      </c>
      <c r="AAH29" s="1">
        <v>0.2677862</v>
      </c>
      <c r="AAI29" s="1">
        <v>0.2036763</v>
      </c>
      <c r="AAJ29" s="1">
        <v>1.428196</v>
      </c>
      <c r="AAK29" s="1">
        <v>0.1201048</v>
      </c>
      <c r="AAL29" s="1">
        <v>0.4939346</v>
      </c>
      <c r="AAM29" s="1">
        <v>0.0630575</v>
      </c>
      <c r="AAN29" s="1">
        <v>17.0266</v>
      </c>
      <c r="AAO29" s="1">
        <v>0.1565128</v>
      </c>
      <c r="AAP29" s="1">
        <v>0.4308318</v>
      </c>
      <c r="AAQ29" s="1">
        <v>0.0375219</v>
      </c>
      <c r="AAR29" s="1">
        <v>0.1647644</v>
      </c>
      <c r="AAS29" s="1">
        <v>0.166128</v>
      </c>
      <c r="AAT29" s="1">
        <v>0.0418289</v>
      </c>
      <c r="AAU29" s="1">
        <v>0.0407167</v>
      </c>
      <c r="AAV29" s="1">
        <v>0.9659659</v>
      </c>
      <c r="AAW29" s="1">
        <v>0.1838595</v>
      </c>
      <c r="AAX29" s="1">
        <v>0.1053996</v>
      </c>
      <c r="AAY29" s="1">
        <v>3.0502045</v>
      </c>
      <c r="AAZ29" s="1">
        <v>0.6513129</v>
      </c>
      <c r="ABA29" s="1">
        <v>0.1699721</v>
      </c>
      <c r="ABB29" s="1">
        <v>1.2915071</v>
      </c>
      <c r="ABC29" s="1">
        <v>0.3142646</v>
      </c>
      <c r="ABD29" s="1">
        <v>0.1414148</v>
      </c>
      <c r="ABE29" s="1">
        <v>3.4219098</v>
      </c>
      <c r="ABF29" s="1">
        <v>6.6772575</v>
      </c>
      <c r="ABG29" s="1">
        <v>8.760107</v>
      </c>
      <c r="ABH29" s="1">
        <v>1.0835196</v>
      </c>
      <c r="ABI29" s="1">
        <v>1.39596</v>
      </c>
      <c r="ABJ29" s="1">
        <v>0.7224334</v>
      </c>
      <c r="ABK29" s="1">
        <v>0.6804019</v>
      </c>
      <c r="ABL29" s="1">
        <v>2.1404653</v>
      </c>
      <c r="ABM29" s="1">
        <v>1.0499917</v>
      </c>
      <c r="ABN29" s="1">
        <v>0.6156123</v>
      </c>
      <c r="ABO29" s="1">
        <v>0.001932</v>
      </c>
      <c r="ABP29" s="1">
        <v>0.1513424</v>
      </c>
      <c r="ABQ29" s="1">
        <v>0.6595557</v>
      </c>
      <c r="ABR29" s="1">
        <v>1.1397841</v>
      </c>
      <c r="ABS29" s="1">
        <v>0.3146644</v>
      </c>
      <c r="ABT29" s="1">
        <v>0.1091989</v>
      </c>
      <c r="ABU29" s="1">
        <v>0.0405864</v>
      </c>
      <c r="ABV29" s="1">
        <v>0.0151367</v>
      </c>
      <c r="ABW29" s="1">
        <v>0.5766544</v>
      </c>
      <c r="ABX29" s="1">
        <v>0.12676</v>
      </c>
      <c r="ABY29" s="1">
        <v>1.1575091</v>
      </c>
      <c r="ABZ29" s="1">
        <v>0.3139157</v>
      </c>
      <c r="ACA29" s="1">
        <v>0.2522986</v>
      </c>
      <c r="ACB29" s="1">
        <v>16.506199</v>
      </c>
      <c r="ACC29" s="1">
        <v>0.0006639</v>
      </c>
      <c r="ACD29" s="1">
        <v>0.178694</v>
      </c>
      <c r="ACE29" s="1">
        <v>1.2421472</v>
      </c>
      <c r="ACF29" s="1">
        <v>0.1181356</v>
      </c>
      <c r="ACG29" s="1">
        <v>0.1190837</v>
      </c>
      <c r="ACH29" s="1">
        <v>12.43915</v>
      </c>
      <c r="ACI29" s="1">
        <v>0.1318592</v>
      </c>
      <c r="ACJ29" s="1">
        <v>0.5038406</v>
      </c>
      <c r="ACK29" s="1">
        <v>4.4995761</v>
      </c>
      <c r="ACL29" s="1">
        <v>0.104388</v>
      </c>
      <c r="ACM29" s="1">
        <v>0.8531349</v>
      </c>
      <c r="ACN29" s="1">
        <v>0.3994212</v>
      </c>
      <c r="ACO29" s="1">
        <v>0.0479542</v>
      </c>
      <c r="ACP29" s="1">
        <v>3.2647073</v>
      </c>
      <c r="ACQ29" s="1">
        <v>0.2833859</v>
      </c>
      <c r="ACR29" s="1">
        <v>0.188455</v>
      </c>
      <c r="ACS29" s="1">
        <v>0.105711</v>
      </c>
      <c r="ACT29" s="1">
        <v>169.39351</v>
      </c>
      <c r="ACU29" s="1">
        <v>0.7492076</v>
      </c>
      <c r="ACV29" s="1">
        <v>3.5372019</v>
      </c>
      <c r="ACW29" s="1">
        <v>0.0707151</v>
      </c>
      <c r="ACX29" s="1">
        <v>0.4115664</v>
      </c>
      <c r="ACY29" s="1">
        <v>0.6321712</v>
      </c>
      <c r="ACZ29" s="1">
        <v>0.0255859</v>
      </c>
      <c r="ADA29" s="1">
        <v>0.0512161</v>
      </c>
      <c r="ADB29" s="1">
        <v>3.1658316</v>
      </c>
      <c r="ADC29" s="1">
        <v>0.6995063</v>
      </c>
      <c r="ADD29" s="1">
        <v>0.3555057</v>
      </c>
      <c r="ADE29" s="1">
        <v>28.156664</v>
      </c>
      <c r="ADF29" s="1">
        <v>1.635065</v>
      </c>
      <c r="ADG29" s="1">
        <v>0.0984616</v>
      </c>
      <c r="ADH29" s="1">
        <v>5.6467891</v>
      </c>
      <c r="ADI29" s="1">
        <v>14.135269</v>
      </c>
      <c r="ADJ29" s="1">
        <v>0.051593</v>
      </c>
      <c r="ADK29" s="1">
        <v>8.1825199</v>
      </c>
      <c r="ADL29" s="1">
        <v>22.17037</v>
      </c>
      <c r="ADM29" s="1">
        <v>18.766195</v>
      </c>
      <c r="ADN29" s="1">
        <v>2.4602277</v>
      </c>
      <c r="ADO29" s="1">
        <v>1.3000118</v>
      </c>
      <c r="ADP29" s="1">
        <v>9.0353432</v>
      </c>
      <c r="ADQ29" s="1">
        <v>4.0237231</v>
      </c>
      <c r="ADR29" s="1">
        <v>23.080462</v>
      </c>
      <c r="ADS29" s="1">
        <v>2.9347951</v>
      </c>
      <c r="ADT29" s="1">
        <v>1.1013561</v>
      </c>
      <c r="ADU29" s="1">
        <v>0.0024257</v>
      </c>
      <c r="ADV29" s="1">
        <v>0.2558218</v>
      </c>
      <c r="ADW29" s="1">
        <v>1.4001346</v>
      </c>
      <c r="ADX29" s="1">
        <v>2.8483801</v>
      </c>
      <c r="ADY29" s="1">
        <v>1.7993766</v>
      </c>
      <c r="ADZ29" s="1">
        <v>0.1442972</v>
      </c>
      <c r="AEA29" s="1">
        <v>0.1753237</v>
      </c>
      <c r="AEB29" s="1">
        <v>0.0407881</v>
      </c>
      <c r="AEC29" s="1">
        <v>0.8331156</v>
      </c>
      <c r="AED29" s="1">
        <v>0.2203795</v>
      </c>
      <c r="AEE29" s="1">
        <v>6.6401997</v>
      </c>
      <c r="AEF29" s="1">
        <v>0.9610621</v>
      </c>
      <c r="AEG29" s="1">
        <v>0.2557241</v>
      </c>
      <c r="AEH29" s="1">
        <v>24.738047</v>
      </c>
      <c r="AEI29" s="1">
        <v>0.0203924</v>
      </c>
      <c r="AEJ29" s="1">
        <v>0.4451905</v>
      </c>
      <c r="AEK29" s="1">
        <v>3.1257362</v>
      </c>
      <c r="AEL29" s="1">
        <v>0.3202193</v>
      </c>
      <c r="AEM29" s="1">
        <v>0.2488513</v>
      </c>
      <c r="AEN29" s="1">
        <v>26.713093</v>
      </c>
      <c r="AEO29" s="1">
        <v>0.1582481</v>
      </c>
      <c r="AEP29" s="1">
        <v>1.6339548</v>
      </c>
      <c r="AEQ29" s="1">
        <v>12.936486</v>
      </c>
      <c r="AER29" s="1">
        <v>0.2443727</v>
      </c>
      <c r="AES29" s="1">
        <v>1.7714841</v>
      </c>
      <c r="AET29" s="1">
        <v>1.3401607</v>
      </c>
      <c r="AEU29" s="1">
        <v>0.1769688</v>
      </c>
      <c r="AEV29" s="1">
        <v>6.2318978</v>
      </c>
      <c r="AEW29" s="1">
        <v>0.7589108</v>
      </c>
      <c r="AEX29" s="1">
        <v>0.7437016</v>
      </c>
      <c r="AEY29" s="1">
        <v>0.1647154</v>
      </c>
      <c r="AEZ29" s="1">
        <v>239.26587</v>
      </c>
      <c r="AFA29" s="1">
        <v>0.6829845</v>
      </c>
      <c r="AFB29" s="1">
        <v>10.766124</v>
      </c>
      <c r="AFC29" s="1">
        <v>0.0856545</v>
      </c>
      <c r="AFD29" s="1">
        <v>1.1539655</v>
      </c>
      <c r="AFE29" s="1">
        <v>1.8409907</v>
      </c>
      <c r="AFF29" s="1">
        <v>0.0391356</v>
      </c>
      <c r="AFG29" s="1">
        <v>0.3233787</v>
      </c>
      <c r="AFH29" s="1">
        <v>7.1018734</v>
      </c>
      <c r="AFI29" s="1">
        <v>2.2558565</v>
      </c>
      <c r="AFJ29" s="1">
        <v>1.5990871</v>
      </c>
      <c r="AFK29" s="1">
        <v>91.54261</v>
      </c>
      <c r="AFL29" s="1">
        <v>3.9654095</v>
      </c>
      <c r="AFM29" s="1">
        <v>0.2183831</v>
      </c>
      <c r="AFN29" s="1">
        <v>15.252244</v>
      </c>
      <c r="AFO29" s="1">
        <v>34.688988</v>
      </c>
      <c r="AFP29" s="1">
        <v>0.3303308</v>
      </c>
      <c r="AFQ29" s="1">
        <v>18.945715</v>
      </c>
      <c r="AFR29" s="1">
        <v>61.445988</v>
      </c>
      <c r="AFS29" s="1">
        <v>61.583374</v>
      </c>
      <c r="AFT29" s="1">
        <v>8.819417</v>
      </c>
      <c r="AFU29" s="1">
        <v>3.3031833</v>
      </c>
      <c r="AFV29" s="1">
        <v>24.75215</v>
      </c>
      <c r="AFW29" s="1">
        <v>7.4812365</v>
      </c>
      <c r="AFX29" s="1">
        <v>32.558704</v>
      </c>
      <c r="AFY29" s="1">
        <v>3.4522159</v>
      </c>
      <c r="AFZ29" s="1">
        <v>2.2924457</v>
      </c>
      <c r="AGA29" s="1">
        <v>0.0145185</v>
      </c>
      <c r="AGB29" s="1">
        <v>0.5142541</v>
      </c>
      <c r="AGC29" s="1">
        <v>3.4753895</v>
      </c>
      <c r="AGD29" s="1">
        <v>9.8089409</v>
      </c>
      <c r="AGE29" s="1">
        <v>5.2295103</v>
      </c>
      <c r="AGF29" s="1">
        <v>0.8901908</v>
      </c>
      <c r="AGG29" s="1">
        <v>0.6147956</v>
      </c>
      <c r="AGH29" s="1">
        <v>0.0697903</v>
      </c>
      <c r="AGI29" s="1">
        <v>4.0654707</v>
      </c>
      <c r="AGJ29" s="1">
        <v>0.8503586</v>
      </c>
      <c r="AGK29" s="1">
        <v>13.892673</v>
      </c>
      <c r="AGL29" s="1">
        <v>2.5394537</v>
      </c>
      <c r="AGM29" s="1">
        <v>0.6171956</v>
      </c>
      <c r="AGN29" s="1">
        <v>81.751045</v>
      </c>
      <c r="AGO29" s="1">
        <v>0.0028194</v>
      </c>
      <c r="AGP29" s="1">
        <v>0.3734002</v>
      </c>
      <c r="AGQ29" s="1">
        <v>3.9889846</v>
      </c>
      <c r="AGR29" s="1">
        <v>0.3532865</v>
      </c>
      <c r="AGS29" s="1">
        <v>0.0981091</v>
      </c>
      <c r="AGT29" s="1">
        <v>34.748821</v>
      </c>
      <c r="AGU29" s="1">
        <v>0.0985135</v>
      </c>
      <c r="AGV29" s="1">
        <v>2.811007</v>
      </c>
      <c r="AGW29" s="1">
        <v>19.960777</v>
      </c>
      <c r="AGX29" s="1">
        <v>0.2036006</v>
      </c>
      <c r="AGY29" s="1">
        <v>2.9864089</v>
      </c>
      <c r="AGZ29" s="1">
        <v>2.4263294</v>
      </c>
      <c r="AHA29" s="1">
        <v>0.1295635</v>
      </c>
      <c r="AHB29" s="1">
        <v>16.531857</v>
      </c>
      <c r="AHC29" s="1">
        <v>0.7344788</v>
      </c>
      <c r="AHD29" s="1">
        <v>0.8864347</v>
      </c>
      <c r="AHE29" s="1">
        <v>0.1646741</v>
      </c>
      <c r="AHF29" s="1">
        <v>496.89728</v>
      </c>
      <c r="AHG29" s="1">
        <v>0.9083579</v>
      </c>
      <c r="AHH29" s="1">
        <v>12.125628</v>
      </c>
      <c r="AHI29" s="1">
        <v>0.0837204</v>
      </c>
      <c r="AHJ29" s="1">
        <v>1.6429284</v>
      </c>
      <c r="AHK29" s="1">
        <v>2.780772</v>
      </c>
      <c r="AHL29" s="1">
        <v>0.0487874</v>
      </c>
      <c r="AHM29" s="1">
        <v>0.2018281</v>
      </c>
      <c r="AHN29" s="1">
        <v>9.0397787</v>
      </c>
      <c r="AHO29" s="1">
        <v>3.5851803</v>
      </c>
      <c r="AHP29" s="1">
        <v>1.376552</v>
      </c>
      <c r="AHQ29" s="1">
        <v>165.37814</v>
      </c>
      <c r="AHR29" s="1">
        <v>6.1456323</v>
      </c>
      <c r="AHS29" s="1">
        <v>0.2087446</v>
      </c>
      <c r="AHT29" s="1">
        <v>25.921494</v>
      </c>
      <c r="AHU29" s="1">
        <v>48.393665</v>
      </c>
      <c r="AHV29" s="1">
        <v>1.0810832</v>
      </c>
      <c r="AHW29" s="1">
        <v>38.591358</v>
      </c>
      <c r="AHX29" s="1">
        <v>127.63549</v>
      </c>
      <c r="AHY29" s="1">
        <v>111.01714</v>
      </c>
      <c r="AHZ29" s="1">
        <v>10.95292</v>
      </c>
      <c r="AIA29" s="1">
        <v>5.8021355</v>
      </c>
      <c r="AIB29" s="1">
        <v>42.388195</v>
      </c>
      <c r="AIC29" s="1">
        <v>15.587839</v>
      </c>
      <c r="AID29" s="1">
        <v>122.97425</v>
      </c>
      <c r="AIE29" s="1">
        <v>8.8052483</v>
      </c>
      <c r="AIF29" s="1">
        <v>4.4904265</v>
      </c>
      <c r="AIG29" s="1">
        <v>0.0105065</v>
      </c>
      <c r="AIH29" s="1">
        <v>0.479336</v>
      </c>
      <c r="AII29" s="1">
        <v>5.4078512</v>
      </c>
      <c r="AIJ29" s="1">
        <v>12.96647</v>
      </c>
      <c r="AIK29" s="1">
        <v>10.282845</v>
      </c>
      <c r="AIL29" s="1">
        <v>1.443424</v>
      </c>
      <c r="AIM29" s="1">
        <v>0.4337765</v>
      </c>
      <c r="AIN29" s="1">
        <v>0.0771249</v>
      </c>
      <c r="AIO29" s="1">
        <v>5.8675456</v>
      </c>
      <c r="AIP29" s="1">
        <v>1.1905278</v>
      </c>
      <c r="AIQ29" s="1">
        <v>29.830572</v>
      </c>
      <c r="AIR29" s="1">
        <v>6.7110696</v>
      </c>
      <c r="AIS29" s="1">
        <v>0.5040968</v>
      </c>
      <c r="AIT29" s="1">
        <v>67.827881</v>
      </c>
      <c r="AIU29" s="1">
        <v>0.0130755</v>
      </c>
      <c r="AIV29" s="1">
        <v>0.960708</v>
      </c>
      <c r="AIW29" s="1">
        <v>10.65242</v>
      </c>
      <c r="AIX29" s="1">
        <v>0.8171217</v>
      </c>
      <c r="AIY29" s="1">
        <v>0.3145898</v>
      </c>
      <c r="AIZ29" s="1">
        <v>34.666206</v>
      </c>
      <c r="AJA29" s="1">
        <v>0.8934952</v>
      </c>
      <c r="AJB29" s="1">
        <v>3.1698251</v>
      </c>
      <c r="AJC29" s="1">
        <v>30.179127</v>
      </c>
      <c r="AJD29" s="1">
        <v>0.4053241</v>
      </c>
      <c r="AJE29" s="1">
        <v>6.7256699</v>
      </c>
      <c r="AJF29" s="1">
        <v>2.5025551</v>
      </c>
      <c r="AJG29" s="1">
        <v>0.4431999</v>
      </c>
      <c r="AJH29" s="1">
        <v>15.940106</v>
      </c>
      <c r="AJI29" s="1">
        <v>2.7936766</v>
      </c>
      <c r="AJJ29" s="1">
        <v>1.592645</v>
      </c>
      <c r="AJK29" s="1">
        <v>1.1381587</v>
      </c>
      <c r="AJL29" s="1">
        <v>379.66281</v>
      </c>
      <c r="AJM29" s="1">
        <v>2.5952158</v>
      </c>
      <c r="AJN29" s="1">
        <v>12.414441</v>
      </c>
      <c r="AJO29" s="1">
        <v>0.1369244</v>
      </c>
      <c r="AJP29" s="1">
        <v>4.2198882</v>
      </c>
      <c r="AJQ29" s="1">
        <v>4.569943</v>
      </c>
      <c r="AJR29" s="1">
        <v>0.1041041</v>
      </c>
      <c r="AJS29" s="1">
        <v>0.1334135</v>
      </c>
      <c r="AJT29" s="1">
        <v>9.5199251</v>
      </c>
      <c r="AJU29" s="1">
        <v>6.3311191</v>
      </c>
      <c r="AJV29" s="1">
        <v>2.8072426</v>
      </c>
      <c r="AJW29" s="1">
        <v>97.830025</v>
      </c>
      <c r="AJX29" s="1">
        <v>8.1438589</v>
      </c>
      <c r="AJY29" s="1">
        <v>0.5712758</v>
      </c>
      <c r="AJZ29" s="1">
        <v>33.026031</v>
      </c>
      <c r="AKA29" s="1">
        <v>49.633179</v>
      </c>
      <c r="AKB29" s="1">
        <v>0.9014248</v>
      </c>
      <c r="AKC29" s="1">
        <v>49.132149</v>
      </c>
      <c r="AKD29" s="1">
        <v>97.407227</v>
      </c>
      <c r="AKE29" s="1">
        <v>55.15583</v>
      </c>
      <c r="AKF29" s="1">
        <v>18.916641</v>
      </c>
      <c r="AKG29" s="1">
        <v>6.962378</v>
      </c>
      <c r="AKH29" s="1">
        <v>23.499392</v>
      </c>
      <c r="AKI29" s="1">
        <v>16.139082</v>
      </c>
      <c r="AKJ29" s="1">
        <v>76.067482</v>
      </c>
      <c r="AKK29" s="1">
        <v>9.756731</v>
      </c>
      <c r="AKL29" s="1">
        <v>7.460053</v>
      </c>
      <c r="AKM29" s="1">
        <v>0.1131528</v>
      </c>
      <c r="AKN29" s="1">
        <v>1.7145429</v>
      </c>
      <c r="AKO29" s="1">
        <v>11.027538</v>
      </c>
      <c r="AKP29" s="1">
        <v>18.074896</v>
      </c>
      <c r="AKQ29" s="1">
        <v>14.577568</v>
      </c>
      <c r="AKR29" s="1">
        <v>1.9341292</v>
      </c>
      <c r="AKS29" s="1">
        <v>1.4382809</v>
      </c>
      <c r="AKT29" s="1">
        <v>0.0519868</v>
      </c>
      <c r="AKU29" s="1">
        <v>8.3458128</v>
      </c>
      <c r="AKV29" s="1">
        <v>1.3933188</v>
      </c>
      <c r="AKW29" s="1">
        <v>22.541168</v>
      </c>
      <c r="AKX29" s="1">
        <v>3.7098253</v>
      </c>
      <c r="AKY29" s="1">
        <v>1.5707853</v>
      </c>
      <c r="AKZ29" s="1">
        <v>41.923092</v>
      </c>
      <c r="ALA29" s="1">
        <v>0.4456837</v>
      </c>
      <c r="ALB29" s="1">
        <v>0.5588985</v>
      </c>
      <c r="ALC29" s="1">
        <v>5.7818031</v>
      </c>
      <c r="ALD29" s="1">
        <v>0.8896319</v>
      </c>
      <c r="ALE29" s="1">
        <v>0.5424839</v>
      </c>
      <c r="ALF29" s="1">
        <v>23.235479</v>
      </c>
      <c r="ALG29" s="1">
        <v>0.7561659</v>
      </c>
      <c r="ALH29" s="1">
        <v>5.3627529</v>
      </c>
      <c r="ALI29" s="1">
        <v>19.257607</v>
      </c>
      <c r="ALJ29" s="1">
        <v>0.5929689</v>
      </c>
      <c r="ALK29" s="1">
        <v>4.6683249</v>
      </c>
      <c r="ALL29" s="1">
        <v>2.8873787</v>
      </c>
      <c r="ALM29" s="1">
        <v>0.9807019</v>
      </c>
      <c r="ALN29" s="1">
        <v>14.326947</v>
      </c>
      <c r="ALO29" s="1">
        <v>1.8959041</v>
      </c>
      <c r="ALP29" s="1">
        <v>1.3882573</v>
      </c>
      <c r="ALQ29" s="1">
        <v>0.527706</v>
      </c>
      <c r="ALR29" s="1">
        <v>301.88968</v>
      </c>
      <c r="ALS29" s="1">
        <v>2.2014899</v>
      </c>
      <c r="ALT29" s="1">
        <v>11.588402</v>
      </c>
      <c r="ALU29" s="1">
        <v>2.0850313</v>
      </c>
      <c r="ALV29" s="1">
        <v>3.4431682</v>
      </c>
      <c r="ALW29" s="1">
        <v>4.1792531</v>
      </c>
      <c r="ALX29" s="1">
        <v>0.1618132</v>
      </c>
      <c r="ALY29" s="1">
        <v>2.3384624</v>
      </c>
      <c r="ALZ29" s="1">
        <v>16.214314</v>
      </c>
      <c r="AMA29" s="1">
        <v>5.5967884</v>
      </c>
      <c r="AMB29" s="1">
        <v>2.6332455</v>
      </c>
      <c r="AMC29" s="1">
        <v>118.40926</v>
      </c>
      <c r="AMD29" s="1">
        <v>9.3558512</v>
      </c>
      <c r="AME29" s="1">
        <v>0.7865499</v>
      </c>
      <c r="AMF29" s="1">
        <v>47.378349</v>
      </c>
      <c r="AMG29" s="1">
        <v>38.265839</v>
      </c>
      <c r="AMH29" s="1">
        <v>1.4094765</v>
      </c>
      <c r="AMI29" s="1">
        <v>31.150452</v>
      </c>
      <c r="AMJ29" s="1">
        <v>110.47897</v>
      </c>
      <c r="AMK29" s="1">
        <v>55.489311</v>
      </c>
      <c r="AML29" s="1">
        <v>12.305511</v>
      </c>
      <c r="AMM29" s="1">
        <v>10.181137</v>
      </c>
      <c r="AMN29" s="1">
        <v>25.59304</v>
      </c>
      <c r="AMO29" s="1">
        <v>17.469995</v>
      </c>
      <c r="AMP29" s="1">
        <v>56.940411</v>
      </c>
      <c r="AMQ29" s="1">
        <v>9.9267349</v>
      </c>
      <c r="AMR29" s="1">
        <v>5.6569624</v>
      </c>
      <c r="AMS29" s="1">
        <v>0.0721976</v>
      </c>
      <c r="AMT29" s="1">
        <v>1.8655825</v>
      </c>
      <c r="AMU29" s="1">
        <v>10.472688</v>
      </c>
      <c r="AMV29" s="1">
        <v>14.77381</v>
      </c>
      <c r="AMW29" s="1">
        <v>10.180221</v>
      </c>
      <c r="AMX29" s="1">
        <v>1.6769435</v>
      </c>
      <c r="AMY29" s="1">
        <v>1.4781001</v>
      </c>
      <c r="AMZ29" s="1">
        <v>0.3297044</v>
      </c>
      <c r="ANA29" s="1">
        <v>6.7261701</v>
      </c>
      <c r="ANB29" s="1">
        <v>2.4381135</v>
      </c>
      <c r="ANC29" s="1">
        <v>21.175953</v>
      </c>
      <c r="AND29" s="1">
        <v>4.8559694</v>
      </c>
      <c r="ANE29" s="1">
        <v>1.1458136</v>
      </c>
      <c r="ANF29" s="1">
        <v>17.98439</v>
      </c>
      <c r="ANG29" s="1">
        <v>0.0164228</v>
      </c>
      <c r="ANH29" s="1">
        <v>0.2389219</v>
      </c>
      <c r="ANI29" s="1">
        <v>2.2396021</v>
      </c>
      <c r="ANJ29" s="1">
        <v>0.2960706</v>
      </c>
      <c r="ANK29" s="1">
        <v>0.1653687</v>
      </c>
      <c r="ANL29" s="1">
        <v>9.592124</v>
      </c>
      <c r="ANM29" s="1">
        <v>0.0674953</v>
      </c>
      <c r="ANN29" s="1">
        <v>1.3422955</v>
      </c>
      <c r="ANO29" s="1">
        <v>9.4344835</v>
      </c>
      <c r="ANP29" s="1">
        <v>0.1036517</v>
      </c>
      <c r="ANQ29" s="1">
        <v>2.0382578</v>
      </c>
      <c r="ANR29" s="1">
        <v>0.7243747</v>
      </c>
      <c r="ANS29" s="1">
        <v>0.348284</v>
      </c>
      <c r="ANT29" s="1">
        <v>5.1142125</v>
      </c>
      <c r="ANU29" s="1">
        <v>0.5082908</v>
      </c>
      <c r="ANV29" s="1">
        <v>0.1848944</v>
      </c>
      <c r="ANW29" s="1">
        <v>0.1551405</v>
      </c>
      <c r="ANX29" s="1">
        <v>130.72449</v>
      </c>
      <c r="ANY29" s="1">
        <v>0.6623996</v>
      </c>
      <c r="ANZ29" s="1">
        <v>5.3686414</v>
      </c>
      <c r="AOA29" s="1">
        <v>0.1375384</v>
      </c>
      <c r="AOB29" s="1">
        <v>0.7019462</v>
      </c>
      <c r="AOC29" s="1">
        <v>1.2579272</v>
      </c>
      <c r="AOD29" s="1">
        <v>0.0824959</v>
      </c>
      <c r="AOE29" s="1">
        <v>0.30398</v>
      </c>
      <c r="AOF29" s="1">
        <v>3.6146231</v>
      </c>
      <c r="AOG29" s="1">
        <v>1.0570383</v>
      </c>
      <c r="AOH29" s="1">
        <v>0.8764702</v>
      </c>
      <c r="AOI29" s="1">
        <v>35.344917</v>
      </c>
      <c r="AOJ29" s="1">
        <v>2.7891002</v>
      </c>
      <c r="AOK29" s="1">
        <v>0.0911758</v>
      </c>
      <c r="AOL29" s="1">
        <v>12.934736</v>
      </c>
      <c r="AOM29" s="1">
        <v>15.562908</v>
      </c>
      <c r="AON29" s="1">
        <v>0.2676191</v>
      </c>
      <c r="AOO29" s="1">
        <v>13.331388</v>
      </c>
      <c r="AOP29" s="1">
        <v>34.399143</v>
      </c>
      <c r="AOQ29" s="1">
        <v>18.231333</v>
      </c>
      <c r="AOR29" s="1">
        <v>5.2071996</v>
      </c>
      <c r="AOS29" s="1">
        <v>3.525969</v>
      </c>
      <c r="AOT29" s="1">
        <v>12.849917</v>
      </c>
      <c r="AOU29" s="1">
        <v>4.8601441</v>
      </c>
      <c r="AOV29" s="1">
        <v>23.817463</v>
      </c>
      <c r="AOW29" s="1">
        <v>3.2596188</v>
      </c>
      <c r="AOX29" s="1">
        <v>1.5601587</v>
      </c>
      <c r="AOY29" s="1">
        <v>0.0378091</v>
      </c>
      <c r="AOZ29" s="1">
        <v>0.3894499</v>
      </c>
      <c r="APA29" s="1">
        <v>3.9668207</v>
      </c>
      <c r="APB29" s="1">
        <v>5.1901984</v>
      </c>
      <c r="APC29" s="1">
        <v>4.571775</v>
      </c>
      <c r="APD29" s="1">
        <v>0.773734</v>
      </c>
      <c r="APE29" s="1">
        <v>0.405342</v>
      </c>
      <c r="APF29" s="1">
        <v>0.0502492</v>
      </c>
      <c r="APG29" s="1">
        <v>2.2743573</v>
      </c>
      <c r="APH29" s="1">
        <v>0.6660993</v>
      </c>
      <c r="API29" s="1">
        <v>8.2588625</v>
      </c>
      <c r="APJ29" s="1">
        <v>1.657341</v>
      </c>
      <c r="APK29" s="1">
        <v>0.1908411</v>
      </c>
      <c r="APL29" s="1">
        <v>123.09735</v>
      </c>
      <c r="APM29" s="1">
        <v>0.1313105</v>
      </c>
      <c r="APN29" s="1">
        <v>2.4027007</v>
      </c>
      <c r="APO29" s="1">
        <v>13.095313</v>
      </c>
      <c r="APP29" s="1">
        <v>1.9948875</v>
      </c>
      <c r="APQ29" s="1">
        <v>1.7886935</v>
      </c>
      <c r="APR29" s="1">
        <v>46.454582</v>
      </c>
      <c r="APS29" s="1">
        <v>2.6534131</v>
      </c>
      <c r="APT29" s="1">
        <v>6.8459935</v>
      </c>
      <c r="APU29" s="1">
        <v>53.539291</v>
      </c>
      <c r="APV29" s="1">
        <v>2.4625168</v>
      </c>
      <c r="APW29" s="1">
        <v>9.5777521</v>
      </c>
      <c r="APX29" s="1">
        <v>11.705917</v>
      </c>
      <c r="APY29" s="1">
        <v>2.6085687</v>
      </c>
      <c r="APZ29" s="1">
        <v>45.681892</v>
      </c>
      <c r="AQA29" s="1">
        <v>8.3541517</v>
      </c>
      <c r="AQB29" s="1">
        <v>3.1318836</v>
      </c>
      <c r="AQC29" s="1">
        <v>2.9633021</v>
      </c>
      <c r="AQD29" s="1">
        <v>531.25928</v>
      </c>
      <c r="AQE29" s="1">
        <v>5.4240069</v>
      </c>
      <c r="AQF29" s="1">
        <v>11.900891</v>
      </c>
      <c r="AQG29" s="1">
        <v>1.5354211</v>
      </c>
      <c r="AQH29" s="1">
        <v>5.6504188</v>
      </c>
      <c r="AQI29" s="1">
        <v>13.516284</v>
      </c>
      <c r="AQJ29" s="1">
        <v>1.3166636</v>
      </c>
      <c r="AQK29" s="1">
        <v>0.8548744</v>
      </c>
      <c r="AQL29" s="1">
        <v>26.986515</v>
      </c>
      <c r="AQM29" s="1">
        <v>8.1430416</v>
      </c>
      <c r="AQN29" s="1">
        <v>4.2820501</v>
      </c>
      <c r="AQO29" s="1">
        <v>127.7468</v>
      </c>
      <c r="AQP29" s="1">
        <v>10.135616</v>
      </c>
      <c r="AQQ29" s="1">
        <v>2.0336249</v>
      </c>
      <c r="AQR29" s="1">
        <v>70.714111</v>
      </c>
      <c r="AQS29" s="1">
        <v>148.81056</v>
      </c>
      <c r="AQT29" s="1">
        <v>2.774348</v>
      </c>
      <c r="AQU29" s="1">
        <v>84.878563</v>
      </c>
      <c r="AQV29" s="1">
        <v>179.04659</v>
      </c>
      <c r="AQW29" s="1">
        <v>88.732529</v>
      </c>
      <c r="AQX29" s="1">
        <v>33.984184</v>
      </c>
      <c r="AQY29" s="1">
        <v>17.547249</v>
      </c>
      <c r="AQZ29" s="1">
        <v>28.691683</v>
      </c>
      <c r="ARA29" s="1">
        <v>29.219114</v>
      </c>
      <c r="ARB29" s="1">
        <v>88.716309</v>
      </c>
      <c r="ARC29" s="1">
        <v>16.09206</v>
      </c>
      <c r="ARD29" s="1">
        <v>9.8068113</v>
      </c>
      <c r="ARE29" s="1">
        <v>0.5646608</v>
      </c>
      <c r="ARF29" s="1">
        <v>4.172853</v>
      </c>
      <c r="ARG29" s="1">
        <v>27.598892</v>
      </c>
      <c r="ARH29" s="1">
        <v>24.557625</v>
      </c>
      <c r="ARI29" s="1">
        <v>21.409607</v>
      </c>
      <c r="ARJ29" s="1">
        <v>3.7080707999999998</v>
      </c>
      <c r="ARK29" s="1">
        <v>2.9519467</v>
      </c>
      <c r="ARL29" s="1">
        <v>1.4593992</v>
      </c>
      <c r="ARM29" s="1">
        <v>22.228939</v>
      </c>
      <c r="ARN29" s="1">
        <v>3.6556623</v>
      </c>
      <c r="ARO29" s="1">
        <v>43.230019</v>
      </c>
      <c r="ARP29" s="1">
        <v>18.882698</v>
      </c>
      <c r="ARQ29" s="1">
        <v>5.3061919</v>
      </c>
    </row>
    <row r="30">
      <c r="A30" s="2">
        <v>34699</v>
      </c>
      <c r="B30" s="1">
        <v>0.8215748</v>
      </c>
      <c r="C30" s="1">
        <v>1.6E-06</v>
      </c>
      <c r="D30" s="1">
        <v>0.0200682</v>
      </c>
      <c r="E30" s="1">
        <v>0.1548113</v>
      </c>
      <c r="F30" s="1">
        <v>0.0111187</v>
      </c>
      <c r="G30" s="1">
        <v>0.1991012</v>
      </c>
      <c r="H30" s="1">
        <v>1.9138097</v>
      </c>
      <c r="I30" s="1">
        <v>0.030598</v>
      </c>
      <c r="J30" s="1">
        <v>0.0444426</v>
      </c>
      <c r="K30" s="1">
        <v>0.5097347</v>
      </c>
      <c r="L30" s="1">
        <v>0.1096668</v>
      </c>
      <c r="M30" s="1">
        <v>0.0853166</v>
      </c>
      <c r="N30" s="1">
        <v>0.0649518</v>
      </c>
      <c r="O30" s="1">
        <v>0.0143863</v>
      </c>
      <c r="P30" s="1">
        <v>10.144532</v>
      </c>
      <c r="Q30" s="1">
        <v>0.4062162</v>
      </c>
      <c r="R30" s="1">
        <v>0.0547275</v>
      </c>
      <c r="S30" s="1">
        <v>0.0346521</v>
      </c>
      <c r="T30" s="1">
        <v>4.2379398</v>
      </c>
      <c r="U30" s="1">
        <v>0.205305</v>
      </c>
      <c r="V30" s="1">
        <v>0.0852632</v>
      </c>
      <c r="W30" s="1">
        <v>0.0023857</v>
      </c>
      <c r="X30" s="1">
        <v>0.1420883</v>
      </c>
      <c r="Y30" s="1">
        <v>0.017619</v>
      </c>
      <c r="Z30" s="1">
        <v>0.0178176</v>
      </c>
      <c r="AA30" s="1">
        <v>0.0017592</v>
      </c>
      <c r="AB30" s="1">
        <v>0.1409519</v>
      </c>
      <c r="AC30" s="1">
        <v>0.0376829</v>
      </c>
      <c r="AD30" s="1">
        <v>0.0156922</v>
      </c>
      <c r="AE30" s="1">
        <v>0.7751316</v>
      </c>
      <c r="AF30" s="1">
        <v>0.0333961</v>
      </c>
      <c r="AG30" s="1">
        <v>0.0136575</v>
      </c>
      <c r="AH30" s="1">
        <v>0.8997957</v>
      </c>
      <c r="AI30" s="1">
        <v>0.3234484</v>
      </c>
      <c r="AJ30" s="1">
        <v>0.1106199</v>
      </c>
      <c r="AK30" s="1">
        <v>0.3001358</v>
      </c>
      <c r="AL30" s="1">
        <v>0.3085738</v>
      </c>
      <c r="AM30" s="1">
        <v>0.0872321</v>
      </c>
      <c r="AN30" s="1">
        <v>0.1002941</v>
      </c>
      <c r="AO30" s="1">
        <v>0.2989913</v>
      </c>
      <c r="AP30" s="1">
        <v>0.2779458</v>
      </c>
      <c r="AQ30" s="1">
        <v>1.4096469</v>
      </c>
      <c r="AR30" s="1">
        <v>0.1630181</v>
      </c>
      <c r="AS30" s="1">
        <v>0.0646207</v>
      </c>
      <c r="AT30" s="1">
        <v>0.6485074</v>
      </c>
      <c r="AU30" s="1">
        <v>0.0045781</v>
      </c>
      <c r="AV30" s="1">
        <v>0.0885522</v>
      </c>
      <c r="AW30" s="1">
        <v>0.2005171</v>
      </c>
      <c r="AX30" s="1">
        <v>0.6166413</v>
      </c>
      <c r="AY30" s="1">
        <v>0.0225347</v>
      </c>
      <c r="AZ30" s="1">
        <v>1.2486695</v>
      </c>
      <c r="BA30" s="1">
        <v>0.0869605</v>
      </c>
      <c r="BB30" s="1">
        <v>0.0128327</v>
      </c>
      <c r="BC30" s="1">
        <v>0.0355799</v>
      </c>
      <c r="BD30" s="1">
        <v>0.0254259</v>
      </c>
      <c r="BE30" s="1">
        <v>1.3514957</v>
      </c>
      <c r="BF30" s="1">
        <v>0.4469809</v>
      </c>
      <c r="BG30" s="1">
        <v>0.759109</v>
      </c>
      <c r="BH30" s="1">
        <v>22.683971</v>
      </c>
      <c r="BI30" s="1">
        <v>0.0137804</v>
      </c>
      <c r="BJ30" s="1">
        <v>0.2253404</v>
      </c>
      <c r="BK30" s="1">
        <v>2.2072885</v>
      </c>
      <c r="BL30" s="1">
        <v>0.4933059</v>
      </c>
      <c r="BM30" s="1">
        <v>0.4764727</v>
      </c>
      <c r="BN30" s="1">
        <v>17.451284</v>
      </c>
      <c r="BO30" s="1">
        <v>0.2753418</v>
      </c>
      <c r="BP30" s="1">
        <v>1.7717602</v>
      </c>
      <c r="BQ30" s="1">
        <v>11.928848</v>
      </c>
      <c r="BR30" s="1">
        <v>0.2233689</v>
      </c>
      <c r="BS30" s="1">
        <v>1.6423115</v>
      </c>
      <c r="BT30" s="1">
        <v>1.6254417</v>
      </c>
      <c r="BU30" s="1">
        <v>0.2021313</v>
      </c>
      <c r="BV30" s="1">
        <v>8.8625879</v>
      </c>
      <c r="BW30" s="1">
        <v>0.4755134</v>
      </c>
      <c r="BX30" s="1">
        <v>0.4486628</v>
      </c>
      <c r="BY30" s="1">
        <v>0.1951864</v>
      </c>
      <c r="BZ30" s="1">
        <v>109.02191</v>
      </c>
      <c r="CA30" s="1">
        <v>0.9395793</v>
      </c>
      <c r="CB30" s="1">
        <v>4.387485</v>
      </c>
      <c r="CC30" s="1">
        <v>0.1368488</v>
      </c>
      <c r="CD30" s="1">
        <v>0.9180929</v>
      </c>
      <c r="CE30" s="1">
        <v>1.6510324</v>
      </c>
      <c r="CF30" s="1">
        <v>0.0877817</v>
      </c>
      <c r="CG30" s="1">
        <v>0.3722939</v>
      </c>
      <c r="CH30" s="1">
        <v>3.5833588</v>
      </c>
      <c r="CI30" s="1">
        <v>2.6206939</v>
      </c>
      <c r="CJ30" s="1">
        <v>1.3584934</v>
      </c>
      <c r="CK30" s="1">
        <v>48.945892</v>
      </c>
      <c r="CL30" s="1">
        <v>4.384788</v>
      </c>
      <c r="CM30" s="1">
        <v>0.3173172</v>
      </c>
      <c r="CN30" s="1">
        <v>22.80464</v>
      </c>
      <c r="CO30" s="1">
        <v>21.045958</v>
      </c>
      <c r="CP30" s="1">
        <v>0.6471652</v>
      </c>
      <c r="CQ30" s="1">
        <v>18.888592</v>
      </c>
      <c r="CR30" s="1">
        <v>41.74802</v>
      </c>
      <c r="CS30" s="1">
        <v>11.694039</v>
      </c>
      <c r="CT30" s="1">
        <v>6.2972341</v>
      </c>
      <c r="CU30" s="1">
        <v>3.2114708</v>
      </c>
      <c r="CV30" s="1">
        <v>10.835897</v>
      </c>
      <c r="CW30" s="1">
        <v>5.2400317</v>
      </c>
      <c r="CX30" s="1">
        <v>26.236179</v>
      </c>
      <c r="CY30" s="1">
        <v>2.7036288</v>
      </c>
      <c r="CZ30" s="1">
        <v>2.8147922</v>
      </c>
      <c r="DA30" s="1">
        <v>0.0247157</v>
      </c>
      <c r="DB30" s="1">
        <v>0.4663526</v>
      </c>
      <c r="DC30" s="1">
        <v>6.4193959</v>
      </c>
      <c r="DD30" s="1">
        <v>7.3689294</v>
      </c>
      <c r="DE30" s="1">
        <v>6.4122243</v>
      </c>
      <c r="DF30" s="1">
        <v>0.0027902</v>
      </c>
      <c r="DG30" s="1">
        <v>0.3575877</v>
      </c>
      <c r="DH30" s="1">
        <v>0.0580273</v>
      </c>
      <c r="DI30" s="1">
        <v>4.0586491</v>
      </c>
      <c r="DJ30" s="1">
        <v>0.4971595</v>
      </c>
      <c r="DK30" s="1">
        <v>10.320494</v>
      </c>
      <c r="DL30" s="1">
        <v>2.830538</v>
      </c>
      <c r="DM30" s="1">
        <v>0.00153</v>
      </c>
      <c r="DN30" s="1">
        <v>7.4951706</v>
      </c>
      <c r="DO30" s="1">
        <v>0.0001951</v>
      </c>
      <c r="DP30" s="1">
        <v>0.1577947</v>
      </c>
      <c r="DQ30" s="1">
        <v>1.3330197</v>
      </c>
      <c r="DR30" s="1">
        <v>0.0083561</v>
      </c>
      <c r="DS30" s="1">
        <v>0.6517393</v>
      </c>
      <c r="DT30" s="1">
        <v>2.0886567</v>
      </c>
      <c r="DU30" s="1">
        <v>0.0204524</v>
      </c>
      <c r="DV30" s="1">
        <v>0.0459172</v>
      </c>
      <c r="DW30" s="1">
        <v>10.705885</v>
      </c>
      <c r="DX30" s="1">
        <v>0.8469833</v>
      </c>
      <c r="DY30" s="1">
        <v>0.7082583</v>
      </c>
      <c r="DZ30" s="1">
        <v>0.9355678</v>
      </c>
      <c r="EA30" s="1">
        <v>0.0224749</v>
      </c>
      <c r="EB30" s="1">
        <v>2.8384562</v>
      </c>
      <c r="EC30" s="1">
        <v>1.7569631</v>
      </c>
      <c r="ED30" s="1">
        <v>0.0878158</v>
      </c>
      <c r="EE30" s="1">
        <v>0.0057547</v>
      </c>
      <c r="EF30" s="1">
        <v>50.198292</v>
      </c>
      <c r="EG30" s="1">
        <v>0.7755888</v>
      </c>
      <c r="EH30" s="1">
        <v>0.4543565</v>
      </c>
      <c r="EI30" s="1">
        <v>0.0062997</v>
      </c>
      <c r="EJ30" s="1">
        <v>0.9636291</v>
      </c>
      <c r="EK30" s="1">
        <v>5.7537627</v>
      </c>
      <c r="EL30" s="1">
        <v>0.0201494</v>
      </c>
      <c r="EM30" s="1">
        <v>0.0033723</v>
      </c>
      <c r="EN30" s="1">
        <v>4.7847614</v>
      </c>
      <c r="EO30" s="1">
        <v>4.6767464</v>
      </c>
      <c r="EP30" s="1">
        <v>0.095169</v>
      </c>
      <c r="EQ30" s="1">
        <v>12.369588</v>
      </c>
      <c r="ER30" s="1">
        <v>0.2560897</v>
      </c>
      <c r="ES30" s="1">
        <v>0.0432249</v>
      </c>
      <c r="ET30" s="1">
        <v>2.8878932</v>
      </c>
      <c r="EU30" s="1">
        <v>6.5899277</v>
      </c>
      <c r="EV30" s="1">
        <v>0.5661238</v>
      </c>
      <c r="EW30" s="1">
        <v>3.3358791</v>
      </c>
      <c r="EX30" s="1">
        <v>6.2604394</v>
      </c>
      <c r="EY30" s="1">
        <v>4.6951933</v>
      </c>
      <c r="EZ30" s="1">
        <v>8.2247849</v>
      </c>
      <c r="FA30" s="1">
        <v>0.5192807</v>
      </c>
      <c r="FB30" s="1">
        <v>3.3791482</v>
      </c>
      <c r="FC30" s="1">
        <v>1.7469205</v>
      </c>
      <c r="FD30" s="1">
        <v>6.6127167</v>
      </c>
      <c r="FE30" s="1">
        <v>3.7428963</v>
      </c>
      <c r="FF30" s="1">
        <v>0.0995259</v>
      </c>
      <c r="FG30" s="1">
        <v>0.0020381</v>
      </c>
      <c r="FH30" s="1">
        <v>0.027537</v>
      </c>
      <c r="FI30" s="1">
        <v>2.7722616</v>
      </c>
      <c r="FJ30" s="1">
        <v>5.9551201</v>
      </c>
      <c r="FK30" s="1">
        <v>12.941295</v>
      </c>
      <c r="FL30" s="1">
        <v>0.2822066</v>
      </c>
      <c r="FM30" s="1">
        <v>0.5365737</v>
      </c>
      <c r="FN30" s="1">
        <v>0.0494459</v>
      </c>
      <c r="FO30" s="1">
        <v>4.5840445</v>
      </c>
      <c r="FP30" s="1">
        <v>0.1274601</v>
      </c>
      <c r="FQ30" s="1">
        <v>1.5101396</v>
      </c>
      <c r="FR30" s="1">
        <v>1.5492116</v>
      </c>
      <c r="FS30" s="1">
        <v>0.3350699</v>
      </c>
      <c r="FT30" s="1">
        <v>8.4235153</v>
      </c>
      <c r="FU30" s="1">
        <v>0.0002651</v>
      </c>
      <c r="FV30" s="1">
        <v>0.2275246</v>
      </c>
      <c r="FW30" s="1">
        <v>0.15898</v>
      </c>
      <c r="FX30" s="1">
        <v>0.0184748</v>
      </c>
      <c r="FY30" s="1">
        <v>0.0284426</v>
      </c>
      <c r="FZ30" s="1">
        <v>9.4918451</v>
      </c>
      <c r="GA30" s="1">
        <v>0</v>
      </c>
      <c r="GB30" s="1">
        <v>0.5082739</v>
      </c>
      <c r="GC30" s="1">
        <v>1.0777829</v>
      </c>
      <c r="GD30" s="1">
        <v>0.0437842</v>
      </c>
      <c r="GE30" s="1">
        <v>0.1250102</v>
      </c>
      <c r="GF30" s="1">
        <v>0.1286725</v>
      </c>
      <c r="GG30" s="1">
        <v>0.0308312</v>
      </c>
      <c r="GH30" s="1">
        <v>1.3407875</v>
      </c>
      <c r="GI30" s="1">
        <v>0.5739711</v>
      </c>
      <c r="GJ30" s="1">
        <v>0.0594125</v>
      </c>
      <c r="GK30" s="1">
        <v>0.0074898</v>
      </c>
      <c r="GL30" s="1">
        <v>60.576672</v>
      </c>
      <c r="GM30" s="1">
        <v>0.0913923</v>
      </c>
      <c r="GN30" s="1">
        <v>1.3053938</v>
      </c>
      <c r="GO30" s="1">
        <v>0.0155949</v>
      </c>
      <c r="GP30" s="1">
        <v>0.1301045</v>
      </c>
      <c r="GQ30" s="1">
        <v>0.1261321</v>
      </c>
      <c r="GR30" s="1">
        <v>0.0254205</v>
      </c>
      <c r="GS30" s="1">
        <v>0.0048001</v>
      </c>
      <c r="GT30" s="1">
        <v>0.2731767</v>
      </c>
      <c r="GU30" s="1">
        <v>0.4025666</v>
      </c>
      <c r="GV30" s="1">
        <v>0.0592467</v>
      </c>
      <c r="GW30" s="1">
        <v>18.355665</v>
      </c>
      <c r="GX30" s="1">
        <v>0.3495748</v>
      </c>
      <c r="GY30" s="1">
        <v>0.0389499</v>
      </c>
      <c r="GZ30" s="1">
        <v>3.3064005</v>
      </c>
      <c r="HA30" s="1">
        <v>2.5079758</v>
      </c>
      <c r="HB30" s="1">
        <v>0.323747</v>
      </c>
      <c r="HC30" s="1">
        <v>5.6481266</v>
      </c>
      <c r="HD30" s="1">
        <v>8.4260702</v>
      </c>
      <c r="HE30" s="1">
        <v>1.1365032</v>
      </c>
      <c r="HF30" s="1">
        <v>2.4516792</v>
      </c>
      <c r="HG30" s="1">
        <v>0.3197469</v>
      </c>
      <c r="HH30" s="1">
        <v>3.0259356</v>
      </c>
      <c r="HI30" s="1">
        <v>0.6054845</v>
      </c>
      <c r="HJ30" s="1">
        <v>6.38342</v>
      </c>
      <c r="HK30" s="1">
        <v>0.7390833</v>
      </c>
      <c r="HL30" s="1">
        <v>0.1658105</v>
      </c>
      <c r="HM30" s="1">
        <v>0.0022859</v>
      </c>
      <c r="HN30" s="1">
        <v>0.0798982</v>
      </c>
      <c r="HO30" s="1">
        <v>1.443808</v>
      </c>
      <c r="HP30" s="1">
        <v>0.5197132</v>
      </c>
      <c r="HQ30" s="1">
        <v>0.4924795</v>
      </c>
      <c r="HR30" s="1">
        <v>0.068299</v>
      </c>
      <c r="HS30" s="1">
        <v>0.1054768</v>
      </c>
      <c r="HT30" s="1">
        <v>0.0333004</v>
      </c>
      <c r="HU30" s="1">
        <v>0.3362669</v>
      </c>
      <c r="HV30" s="1">
        <v>0.0611261</v>
      </c>
      <c r="HW30" s="1">
        <v>4.9740615</v>
      </c>
      <c r="HX30" s="1">
        <v>3.1850698</v>
      </c>
      <c r="HY30" s="1">
        <v>0.0101947</v>
      </c>
      <c r="HZ30" s="1">
        <v>13.645123</v>
      </c>
      <c r="IA30" s="1">
        <v>0.0002301</v>
      </c>
      <c r="IB30" s="1">
        <v>0.1967249</v>
      </c>
      <c r="IC30" s="1">
        <v>0.7187086</v>
      </c>
      <c r="ID30" s="1">
        <v>0.0536127</v>
      </c>
      <c r="IE30" s="1">
        <v>0.0261969</v>
      </c>
      <c r="IF30" s="1">
        <v>3.2873626</v>
      </c>
      <c r="IG30" s="1">
        <v>0</v>
      </c>
      <c r="IH30" s="1">
        <v>0.1110097</v>
      </c>
      <c r="II30" s="1">
        <v>3.2899685</v>
      </c>
      <c r="IJ30" s="1">
        <v>0.2242478</v>
      </c>
      <c r="IK30" s="1">
        <v>0.3483132</v>
      </c>
      <c r="IL30" s="1">
        <v>0.2062447</v>
      </c>
      <c r="IM30" s="1">
        <v>0.0186681</v>
      </c>
      <c r="IN30" s="1">
        <v>1.3487189</v>
      </c>
      <c r="IO30" s="1">
        <v>0.2261288</v>
      </c>
      <c r="IP30" s="1">
        <v>0.0920988</v>
      </c>
      <c r="IQ30" s="1">
        <v>0.026733</v>
      </c>
      <c r="IR30" s="1">
        <v>80.835098</v>
      </c>
      <c r="IS30" s="1">
        <v>0.6442286</v>
      </c>
      <c r="IT30" s="1">
        <v>0.3842401</v>
      </c>
      <c r="IU30" s="1">
        <v>0.0078969</v>
      </c>
      <c r="IV30" s="1">
        <v>0.4127159</v>
      </c>
      <c r="IW30" s="1">
        <v>0.7351919</v>
      </c>
      <c r="IX30" s="1">
        <v>0.0250632</v>
      </c>
      <c r="IY30" s="1">
        <v>0.0012558</v>
      </c>
      <c r="IZ30" s="1">
        <v>0.4330205</v>
      </c>
      <c r="JA30" s="1">
        <v>0.8902828</v>
      </c>
      <c r="JB30" s="1">
        <v>0.3074439</v>
      </c>
      <c r="JC30" s="1">
        <v>24.58293</v>
      </c>
      <c r="JD30" s="1">
        <v>1.271248</v>
      </c>
      <c r="JE30" s="1">
        <v>0.0768033</v>
      </c>
      <c r="JF30" s="1">
        <v>8.2669401</v>
      </c>
      <c r="JG30" s="1">
        <v>2.0821018</v>
      </c>
      <c r="JH30" s="1">
        <v>0.3876028</v>
      </c>
      <c r="JI30" s="1">
        <v>12.800674</v>
      </c>
      <c r="JJ30" s="1">
        <v>10.143074</v>
      </c>
      <c r="JK30" s="1">
        <v>1.2352688</v>
      </c>
      <c r="JL30" s="1">
        <v>3.8782423</v>
      </c>
      <c r="JM30" s="1">
        <v>0.6824255</v>
      </c>
      <c r="JN30" s="1">
        <v>5.1989064</v>
      </c>
      <c r="JO30" s="1">
        <v>1.8120493</v>
      </c>
      <c r="JP30" s="1">
        <v>14.954469</v>
      </c>
      <c r="JQ30" s="1">
        <v>0.4947428</v>
      </c>
      <c r="JR30" s="1">
        <v>0.5087537</v>
      </c>
      <c r="JS30" s="1">
        <v>0.0018528</v>
      </c>
      <c r="JT30" s="1">
        <v>0.0766556</v>
      </c>
      <c r="JU30" s="1">
        <v>1.2871616</v>
      </c>
      <c r="JV30" s="1">
        <v>1.2519879</v>
      </c>
      <c r="JW30" s="1">
        <v>3.6443262</v>
      </c>
      <c r="JX30" s="1">
        <v>0.1530327</v>
      </c>
      <c r="JY30" s="1">
        <v>0.0869442</v>
      </c>
      <c r="JZ30" s="1">
        <v>0.0338785</v>
      </c>
      <c r="KA30" s="1">
        <v>1.4704597</v>
      </c>
      <c r="KB30" s="1">
        <v>0.0593733</v>
      </c>
      <c r="KC30" s="1">
        <v>3.1447608</v>
      </c>
      <c r="KD30" s="1">
        <v>0.4194528</v>
      </c>
      <c r="KE30" s="1">
        <v>0.0631412</v>
      </c>
      <c r="KF30" s="1">
        <v>4.7489934</v>
      </c>
      <c r="KG30" s="1">
        <v>0.0001743</v>
      </c>
      <c r="KH30" s="1">
        <v>0.0619705</v>
      </c>
      <c r="KI30" s="1">
        <v>0.6281155</v>
      </c>
      <c r="KJ30" s="1">
        <v>0.0093977</v>
      </c>
      <c r="KK30" s="1">
        <v>0.0212214</v>
      </c>
      <c r="KL30" s="1">
        <v>1.5138619</v>
      </c>
      <c r="KM30" s="1">
        <v>0</v>
      </c>
      <c r="KN30" s="1">
        <v>0.0061386</v>
      </c>
      <c r="KO30" s="1">
        <v>2.2485445</v>
      </c>
      <c r="KP30" s="1">
        <v>0.0058289</v>
      </c>
      <c r="KQ30" s="1">
        <v>0.026382</v>
      </c>
      <c r="KR30" s="1">
        <v>0.0043372</v>
      </c>
      <c r="KS30" s="1">
        <v>0.005011</v>
      </c>
      <c r="KT30" s="1">
        <v>1.9351572</v>
      </c>
      <c r="KU30" s="1">
        <v>0.0620074</v>
      </c>
      <c r="KV30" s="1">
        <v>0.0089029</v>
      </c>
      <c r="KW30" s="1">
        <v>0.0075733</v>
      </c>
      <c r="KX30" s="1">
        <v>30.293446</v>
      </c>
      <c r="KY30" s="1">
        <v>0.3749703</v>
      </c>
      <c r="KZ30" s="1">
        <v>0.1030619</v>
      </c>
      <c r="LA30" s="1">
        <v>0.0024611</v>
      </c>
      <c r="LB30" s="1">
        <v>0.0997391</v>
      </c>
      <c r="LC30" s="1">
        <v>0.4775221</v>
      </c>
      <c r="LD30" s="1">
        <v>0.0177654</v>
      </c>
      <c r="LE30" s="1">
        <v>0.0035086</v>
      </c>
      <c r="LF30" s="1">
        <v>0.553168</v>
      </c>
      <c r="LG30" s="1">
        <v>0.0776101</v>
      </c>
      <c r="LH30" s="1">
        <v>0.0109875</v>
      </c>
      <c r="LI30" s="1">
        <v>12.879744</v>
      </c>
      <c r="LJ30" s="1">
        <v>0.5388877</v>
      </c>
      <c r="LK30" s="1">
        <v>0.0095283</v>
      </c>
      <c r="LL30" s="1">
        <v>2.3472185</v>
      </c>
      <c r="LM30" s="1">
        <v>0.4122548</v>
      </c>
      <c r="LN30" s="1">
        <v>0.0105377</v>
      </c>
      <c r="LO30" s="1">
        <v>1.9937418</v>
      </c>
      <c r="LP30" s="1">
        <v>6.3443699</v>
      </c>
      <c r="LQ30" s="1">
        <v>0.8638056</v>
      </c>
      <c r="LR30" s="1">
        <v>0.5918072</v>
      </c>
      <c r="LS30" s="1">
        <v>0.4047841</v>
      </c>
      <c r="LT30" s="1">
        <v>0.149691</v>
      </c>
      <c r="LU30" s="1">
        <v>0.9378846</v>
      </c>
      <c r="LV30" s="1">
        <v>9.0669603</v>
      </c>
      <c r="LW30" s="1">
        <v>0.4209329</v>
      </c>
      <c r="LX30" s="1">
        <v>0.1706837</v>
      </c>
      <c r="LY30" s="1">
        <v>0.0016252</v>
      </c>
      <c r="LZ30" s="1">
        <v>0.0314462</v>
      </c>
      <c r="MA30" s="1">
        <v>0.5655865</v>
      </c>
      <c r="MB30" s="1">
        <v>2.7545891</v>
      </c>
      <c r="MC30" s="1">
        <v>0.707916</v>
      </c>
      <c r="MD30" s="1">
        <v>0.1263994</v>
      </c>
      <c r="ME30" s="1">
        <v>0.0634903</v>
      </c>
      <c r="MF30" s="1">
        <v>0.0050737</v>
      </c>
      <c r="MG30" s="1">
        <v>0.4002015</v>
      </c>
      <c r="MH30" s="1">
        <v>0.045275</v>
      </c>
      <c r="MI30" s="1">
        <v>2.5559783</v>
      </c>
      <c r="MJ30" s="1">
        <v>0.1227134</v>
      </c>
      <c r="MK30" s="1">
        <v>0.006528</v>
      </c>
      <c r="ML30" s="1">
        <v>14.37432</v>
      </c>
      <c r="MM30" s="1">
        <v>0.000887</v>
      </c>
      <c r="MN30" s="1">
        <v>0.166604</v>
      </c>
      <c r="MO30" s="1">
        <v>0.225742</v>
      </c>
      <c r="MP30" s="1">
        <v>0.032194</v>
      </c>
      <c r="MQ30" s="1">
        <v>0.0752385</v>
      </c>
      <c r="MR30" s="1">
        <v>5.2260885</v>
      </c>
      <c r="MS30" s="1">
        <v>0</v>
      </c>
      <c r="MT30" s="1">
        <v>0.059163</v>
      </c>
      <c r="MU30" s="1">
        <v>0.8134688</v>
      </c>
      <c r="MV30" s="1">
        <v>0.0937174</v>
      </c>
      <c r="MW30" s="1">
        <v>0.0759693</v>
      </c>
      <c r="MX30" s="1">
        <v>0.1032185</v>
      </c>
      <c r="MY30" s="1">
        <v>0.0589096</v>
      </c>
      <c r="MZ30" s="1">
        <v>0.0707581</v>
      </c>
      <c r="NA30" s="1">
        <v>0.0655023</v>
      </c>
      <c r="NB30" s="1">
        <v>0.0692447</v>
      </c>
      <c r="NC30" s="1">
        <v>0.0571148</v>
      </c>
      <c r="ND30" s="1">
        <v>93.981361</v>
      </c>
      <c r="NE30" s="1">
        <v>0.1148855</v>
      </c>
      <c r="NF30" s="1">
        <v>1.0963689</v>
      </c>
      <c r="NG30" s="1">
        <v>0.0334973</v>
      </c>
      <c r="NH30" s="1">
        <v>0.0757937</v>
      </c>
      <c r="NI30" s="1">
        <v>0.2333021</v>
      </c>
      <c r="NJ30" s="1">
        <v>0.0598965</v>
      </c>
      <c r="NK30" s="1">
        <v>0.008786</v>
      </c>
      <c r="NL30" s="1">
        <v>1.3604288</v>
      </c>
      <c r="NM30" s="1">
        <v>0.2402114</v>
      </c>
      <c r="NN30" s="1">
        <v>1.0746499</v>
      </c>
      <c r="NO30" s="1">
        <v>53.186604</v>
      </c>
      <c r="NP30" s="1">
        <v>4.227489</v>
      </c>
      <c r="NQ30" s="1">
        <v>0.090497</v>
      </c>
      <c r="NR30" s="1">
        <v>3.8098354</v>
      </c>
      <c r="NS30" s="1">
        <v>1.6877161</v>
      </c>
      <c r="NT30" s="1">
        <v>0.1566481</v>
      </c>
      <c r="NU30" s="1">
        <v>4.5984554</v>
      </c>
      <c r="NV30" s="1">
        <v>28.247465</v>
      </c>
      <c r="NW30" s="1">
        <v>0.7156914</v>
      </c>
      <c r="NX30" s="1">
        <v>1.4398533</v>
      </c>
      <c r="NY30" s="1">
        <v>0.9236732</v>
      </c>
      <c r="NZ30" s="1">
        <v>8.9667912</v>
      </c>
      <c r="OA30" s="1">
        <v>5.8692832</v>
      </c>
      <c r="OB30" s="1">
        <v>148.86914</v>
      </c>
      <c r="OC30" s="1">
        <v>2.9813027</v>
      </c>
      <c r="OD30" s="1">
        <v>1.0085531</v>
      </c>
      <c r="OE30" s="1">
        <v>0.0047937</v>
      </c>
      <c r="OF30" s="1">
        <v>0.1824038</v>
      </c>
      <c r="OG30" s="1">
        <v>0.2115134</v>
      </c>
      <c r="OH30" s="1">
        <v>5.4501643</v>
      </c>
      <c r="OI30" s="1">
        <v>0.3318771</v>
      </c>
      <c r="OJ30" s="1">
        <v>0.2244771</v>
      </c>
      <c r="OK30" s="1">
        <v>0.2378173</v>
      </c>
      <c r="OL30" s="1">
        <v>0.0479833</v>
      </c>
      <c r="OM30" s="1">
        <v>0.7723253</v>
      </c>
      <c r="ON30" s="1">
        <v>0.0656964</v>
      </c>
      <c r="OO30" s="1">
        <v>10.275703</v>
      </c>
      <c r="OP30" s="1">
        <v>0.0932367</v>
      </c>
      <c r="OQ30" s="1">
        <v>0.0742795</v>
      </c>
      <c r="OR30" s="1">
        <v>6.175674</v>
      </c>
      <c r="OS30" s="1">
        <v>0.0003118</v>
      </c>
      <c r="OT30" s="1">
        <v>0.0435261</v>
      </c>
      <c r="OU30" s="1">
        <v>0.2535181</v>
      </c>
      <c r="OV30" s="1">
        <v>0.0174622</v>
      </c>
      <c r="OW30" s="1">
        <v>0.031435</v>
      </c>
      <c r="OX30" s="1">
        <v>0.0066181</v>
      </c>
      <c r="OY30" s="1">
        <v>0.3985559</v>
      </c>
      <c r="OZ30" s="1">
        <v>0.0064437</v>
      </c>
      <c r="PA30" s="1">
        <v>1.0259535</v>
      </c>
      <c r="PB30" s="1">
        <v>0.0346159</v>
      </c>
      <c r="PC30" s="1">
        <v>0.0048319</v>
      </c>
      <c r="PD30" s="1">
        <v>0.0188596</v>
      </c>
      <c r="PE30" s="1">
        <v>0.0269935</v>
      </c>
      <c r="PF30" s="1">
        <v>0.5966027</v>
      </c>
      <c r="PG30" s="1">
        <v>0.0248487</v>
      </c>
      <c r="PH30" s="1">
        <v>0.008443</v>
      </c>
      <c r="PI30" s="1">
        <v>0.0268786</v>
      </c>
      <c r="PJ30" s="1">
        <v>94.312836</v>
      </c>
      <c r="PK30" s="1">
        <v>0.1937036</v>
      </c>
      <c r="PL30" s="1">
        <v>0.0489218</v>
      </c>
      <c r="PM30" s="1">
        <v>0.0164961</v>
      </c>
      <c r="PN30" s="1">
        <v>0.0459771</v>
      </c>
      <c r="PO30" s="1">
        <v>0.3485492</v>
      </c>
      <c r="PP30" s="1">
        <v>0.0246752</v>
      </c>
      <c r="PQ30" s="1">
        <v>0.003507</v>
      </c>
      <c r="PR30" s="1">
        <v>0.0112596</v>
      </c>
      <c r="PS30" s="1">
        <v>0.0156025</v>
      </c>
      <c r="PT30" s="1">
        <v>0.0850734</v>
      </c>
      <c r="PU30" s="1">
        <v>16.723028</v>
      </c>
      <c r="PV30" s="1">
        <v>0.0252025</v>
      </c>
      <c r="PW30" s="1">
        <v>0.0428562</v>
      </c>
      <c r="PX30" s="1">
        <v>4.0257812</v>
      </c>
      <c r="PY30" s="1">
        <v>0.2449294</v>
      </c>
      <c r="PZ30" s="1">
        <v>0.3061648</v>
      </c>
      <c r="QA30" s="1">
        <v>8.4283113</v>
      </c>
      <c r="QB30" s="1">
        <v>15.998065</v>
      </c>
      <c r="QC30" s="1">
        <v>0.4478904</v>
      </c>
      <c r="QD30" s="1">
        <v>0.8919008</v>
      </c>
      <c r="QE30" s="1">
        <v>0.0565614</v>
      </c>
      <c r="QF30" s="1">
        <v>0.0156647</v>
      </c>
      <c r="QG30" s="1">
        <v>0.1559038</v>
      </c>
      <c r="QH30" s="1">
        <v>16.443539</v>
      </c>
      <c r="QI30" s="1">
        <v>0.6350381</v>
      </c>
      <c r="QJ30" s="1">
        <v>0.0782421</v>
      </c>
      <c r="QK30" s="1">
        <v>0.0023221</v>
      </c>
      <c r="QL30" s="1">
        <v>0.0216147</v>
      </c>
      <c r="QM30" s="1">
        <v>0.2980702</v>
      </c>
      <c r="QN30" s="1">
        <v>0.2346034</v>
      </c>
      <c r="QO30" s="1">
        <v>0.5275126</v>
      </c>
      <c r="QP30" s="1">
        <v>0.0041432</v>
      </c>
      <c r="QQ30" s="1">
        <v>0.1377369</v>
      </c>
      <c r="QR30" s="1">
        <v>0.0181204</v>
      </c>
      <c r="QS30" s="1">
        <v>0.1192753</v>
      </c>
      <c r="QT30" s="1">
        <v>0.0293682</v>
      </c>
      <c r="QU30" s="1">
        <v>2.1995437</v>
      </c>
      <c r="QV30" s="1">
        <v>0.1568221</v>
      </c>
      <c r="QW30" s="1">
        <v>0.0254926</v>
      </c>
      <c r="QX30" s="1">
        <v>4.8738217</v>
      </c>
      <c r="QY30" s="1">
        <v>0.0003974</v>
      </c>
      <c r="QZ30" s="1">
        <v>0.0320944</v>
      </c>
      <c r="RA30" s="1">
        <v>0.4048972</v>
      </c>
      <c r="RB30" s="1">
        <v>0.0062696</v>
      </c>
      <c r="RC30" s="1">
        <v>0.0314807</v>
      </c>
      <c r="RD30" s="1">
        <v>1.1920152</v>
      </c>
      <c r="RE30" s="1">
        <v>0</v>
      </c>
      <c r="RF30" s="1">
        <v>0.1221021</v>
      </c>
      <c r="RG30" s="1">
        <v>2.0765631</v>
      </c>
      <c r="RH30" s="1">
        <v>0.0353764</v>
      </c>
      <c r="RI30" s="1">
        <v>0.1862512</v>
      </c>
      <c r="RJ30" s="1">
        <v>0.1009437</v>
      </c>
      <c r="RK30" s="1">
        <v>0.0291186</v>
      </c>
      <c r="RL30" s="1">
        <v>0.5140023</v>
      </c>
      <c r="RM30" s="1">
        <v>0.0680877</v>
      </c>
      <c r="RN30" s="1">
        <v>0.0698752</v>
      </c>
      <c r="RO30" s="1">
        <v>0.0747033</v>
      </c>
      <c r="RP30" s="1">
        <v>54.424572</v>
      </c>
      <c r="RQ30" s="1">
        <v>0.0111422</v>
      </c>
      <c r="RR30" s="1">
        <v>0.2920645</v>
      </c>
      <c r="RS30" s="1">
        <v>0.017133</v>
      </c>
      <c r="RT30" s="1">
        <v>0.0672942</v>
      </c>
      <c r="RU30" s="1">
        <v>0.1578776</v>
      </c>
      <c r="RV30" s="1">
        <v>0.0377935</v>
      </c>
      <c r="RW30" s="1">
        <v>0.0037964</v>
      </c>
      <c r="RX30" s="1">
        <v>0.2375766</v>
      </c>
      <c r="RY30" s="1">
        <v>0.0949042</v>
      </c>
      <c r="RZ30" s="1">
        <v>0.111133</v>
      </c>
      <c r="SA30" s="1">
        <v>21.876638</v>
      </c>
      <c r="SB30" s="1">
        <v>0.4785888</v>
      </c>
      <c r="SC30" s="1">
        <v>0.0207623</v>
      </c>
      <c r="SD30" s="1">
        <v>5.2622747</v>
      </c>
      <c r="SE30" s="1">
        <v>2.5028894</v>
      </c>
      <c r="SF30" s="1">
        <v>0.0214159</v>
      </c>
      <c r="SG30" s="1">
        <v>5.8008528</v>
      </c>
      <c r="SH30" s="1">
        <v>13.833397</v>
      </c>
      <c r="SI30" s="1">
        <v>1.4183528</v>
      </c>
      <c r="SJ30" s="1">
        <v>0.9911134</v>
      </c>
      <c r="SK30" s="1">
        <v>0.630053</v>
      </c>
      <c r="SL30" s="1">
        <v>4.5090799</v>
      </c>
      <c r="SM30" s="1">
        <v>1.3917061</v>
      </c>
      <c r="SN30" s="1">
        <v>4.4745297</v>
      </c>
      <c r="SO30" s="1">
        <v>0.339056</v>
      </c>
      <c r="SP30" s="1">
        <v>0.2023015</v>
      </c>
      <c r="SQ30" s="1">
        <v>0.0104508</v>
      </c>
      <c r="SR30" s="1">
        <v>0.07216</v>
      </c>
      <c r="SS30" s="1">
        <v>0.5300337</v>
      </c>
      <c r="ST30" s="1">
        <v>2.1851151</v>
      </c>
      <c r="SU30" s="1">
        <v>0.6183064</v>
      </c>
      <c r="SV30" s="1">
        <v>0.1261628</v>
      </c>
      <c r="SW30" s="1">
        <v>0.1120139</v>
      </c>
      <c r="SX30" s="1">
        <v>0.0620684</v>
      </c>
      <c r="SY30" s="1">
        <v>0.2036528</v>
      </c>
      <c r="SZ30" s="1">
        <v>0.110083</v>
      </c>
      <c r="TA30" s="1">
        <v>2.5634627</v>
      </c>
      <c r="TB30" s="1">
        <v>0.1205042</v>
      </c>
      <c r="TC30" s="1">
        <v>0.0486948</v>
      </c>
      <c r="TD30" s="1">
        <v>31.969841</v>
      </c>
      <c r="TE30" s="1">
        <v>0.0013291</v>
      </c>
      <c r="TF30" s="1">
        <v>0.1516439</v>
      </c>
      <c r="TG30" s="1">
        <v>1.5601326</v>
      </c>
      <c r="TH30" s="1">
        <v>0.1044773</v>
      </c>
      <c r="TI30" s="1">
        <v>0.3804741</v>
      </c>
      <c r="TJ30" s="1">
        <v>9.2607088</v>
      </c>
      <c r="TK30" s="1">
        <v>0.1131362</v>
      </c>
      <c r="TL30" s="1">
        <v>0.4820318</v>
      </c>
      <c r="TM30" s="1">
        <v>12.005919</v>
      </c>
      <c r="TN30" s="1">
        <v>0.30501</v>
      </c>
      <c r="TO30" s="1">
        <v>0.9015877</v>
      </c>
      <c r="TP30" s="1">
        <v>1.5420928</v>
      </c>
      <c r="TQ30" s="1">
        <v>0.0824309</v>
      </c>
      <c r="TR30" s="1">
        <v>5.7520075</v>
      </c>
      <c r="TS30" s="1">
        <v>0.6256834</v>
      </c>
      <c r="TT30" s="1">
        <v>0.3643625</v>
      </c>
      <c r="TU30" s="1">
        <v>0.7442139</v>
      </c>
      <c r="TV30" s="1">
        <v>200.29819</v>
      </c>
      <c r="TW30" s="1">
        <v>0.6784177</v>
      </c>
      <c r="TX30" s="1">
        <v>3.1967049</v>
      </c>
      <c r="TY30" s="1">
        <v>0.0149412</v>
      </c>
      <c r="TZ30" s="1">
        <v>0.6211954</v>
      </c>
      <c r="UA30" s="1">
        <v>1.547253</v>
      </c>
      <c r="UB30" s="1">
        <v>0.1697241</v>
      </c>
      <c r="UC30" s="1">
        <v>0.0096491</v>
      </c>
      <c r="UD30" s="1">
        <v>3.5348487</v>
      </c>
      <c r="UE30" s="1">
        <v>0.866962</v>
      </c>
      <c r="UF30" s="1">
        <v>0.5404357</v>
      </c>
      <c r="UG30" s="1">
        <v>63.161701</v>
      </c>
      <c r="UH30" s="1">
        <v>1.0803925</v>
      </c>
      <c r="UI30" s="1">
        <v>0.0986197</v>
      </c>
      <c r="UJ30" s="1">
        <v>9.1439495</v>
      </c>
      <c r="UK30" s="1">
        <v>13.00708</v>
      </c>
      <c r="UL30" s="1">
        <v>0.469826</v>
      </c>
      <c r="UM30" s="1">
        <v>17.427324</v>
      </c>
      <c r="UN30" s="1">
        <v>31.394409</v>
      </c>
      <c r="UO30" s="1">
        <v>15.792964</v>
      </c>
      <c r="UP30" s="1">
        <v>5.9398351</v>
      </c>
      <c r="UQ30" s="1">
        <v>1.3627216</v>
      </c>
      <c r="UR30" s="1">
        <v>16.390444</v>
      </c>
      <c r="US30" s="1">
        <v>4.5002751</v>
      </c>
      <c r="UT30" s="1">
        <v>34.360252</v>
      </c>
      <c r="UU30" s="1">
        <v>3.2212799</v>
      </c>
      <c r="UV30" s="1">
        <v>1.7418021</v>
      </c>
      <c r="UW30" s="1">
        <v>0.0289914</v>
      </c>
      <c r="UX30" s="1">
        <v>0.2022867</v>
      </c>
      <c r="UY30" s="1">
        <v>1.9163221</v>
      </c>
      <c r="UZ30" s="1">
        <v>4.8562989</v>
      </c>
      <c r="VA30" s="1">
        <v>3.9432862</v>
      </c>
      <c r="VB30" s="1">
        <v>0.6966577</v>
      </c>
      <c r="VC30" s="1">
        <v>0.103163</v>
      </c>
      <c r="VD30" s="1">
        <v>0.0342774</v>
      </c>
      <c r="VE30" s="1">
        <v>3.0785477</v>
      </c>
      <c r="VF30" s="1">
        <v>0.1485353</v>
      </c>
      <c r="VG30" s="1">
        <v>7.888823</v>
      </c>
      <c r="VH30" s="1">
        <v>6.3090477</v>
      </c>
      <c r="VI30" s="1">
        <v>0.2782091</v>
      </c>
      <c r="VJ30" s="1">
        <v>64.126572</v>
      </c>
      <c r="VK30" s="1">
        <v>0.0244866</v>
      </c>
      <c r="VL30" s="1">
        <v>1.2584373</v>
      </c>
      <c r="VM30" s="1">
        <v>8.8083878</v>
      </c>
      <c r="VN30" s="1">
        <v>0.8515693</v>
      </c>
      <c r="VO30" s="1">
        <v>0.8376724</v>
      </c>
      <c r="VP30" s="1">
        <v>38.21069</v>
      </c>
      <c r="VQ30" s="1">
        <v>1.0453372</v>
      </c>
      <c r="VR30" s="1">
        <v>4.6653113</v>
      </c>
      <c r="VS30" s="1">
        <v>29.464975</v>
      </c>
      <c r="VT30" s="1">
        <v>0.9483169</v>
      </c>
      <c r="VU30" s="1">
        <v>6.4519877</v>
      </c>
      <c r="VV30" s="1">
        <v>6.1785598</v>
      </c>
      <c r="VW30" s="1">
        <v>1.1053572</v>
      </c>
      <c r="VX30" s="1">
        <v>21.905136</v>
      </c>
      <c r="VY30" s="1">
        <v>3.6902425</v>
      </c>
      <c r="VZ30" s="1">
        <v>1.9347581</v>
      </c>
      <c r="WA30" s="1">
        <v>0.915163</v>
      </c>
      <c r="WB30" s="1">
        <v>358.62897</v>
      </c>
      <c r="WC30" s="1">
        <v>2.8158164</v>
      </c>
      <c r="WD30" s="1">
        <v>13.401766</v>
      </c>
      <c r="WE30" s="1">
        <v>0.3619308</v>
      </c>
      <c r="WF30" s="1">
        <v>4.2490616</v>
      </c>
      <c r="WG30" s="1">
        <v>6.1576629</v>
      </c>
      <c r="WH30" s="1">
        <v>0.2336837</v>
      </c>
      <c r="WI30" s="1">
        <v>0.5774716</v>
      </c>
      <c r="WJ30" s="1">
        <v>14.242325</v>
      </c>
      <c r="WK30" s="1">
        <v>4.3186965</v>
      </c>
      <c r="WL30" s="1">
        <v>3.6216218</v>
      </c>
      <c r="WM30" s="1">
        <v>126.1177</v>
      </c>
      <c r="WN30" s="1">
        <v>9.1135283</v>
      </c>
      <c r="WO30" s="1">
        <v>0.825722</v>
      </c>
      <c r="WP30" s="1">
        <v>46.926304</v>
      </c>
      <c r="WQ30" s="1">
        <v>51.839024</v>
      </c>
      <c r="WR30" s="1">
        <v>1.3967189</v>
      </c>
      <c r="WS30" s="1">
        <v>58.446224</v>
      </c>
      <c r="WT30" s="1">
        <v>114.76382</v>
      </c>
      <c r="WU30" s="1">
        <v>38.899467</v>
      </c>
      <c r="WV30" s="1">
        <v>20.623507</v>
      </c>
      <c r="WW30" s="1">
        <v>10.075592</v>
      </c>
      <c r="WX30" s="1">
        <v>32.016041</v>
      </c>
      <c r="WY30" s="1">
        <v>17.792736</v>
      </c>
      <c r="WZ30" s="1">
        <v>74.219513</v>
      </c>
      <c r="XA30" s="1">
        <v>11.758367</v>
      </c>
      <c r="XB30" s="1">
        <v>8.3842812</v>
      </c>
      <c r="XC30" s="1">
        <v>0.0899441</v>
      </c>
      <c r="XD30" s="1">
        <v>1.7511995</v>
      </c>
      <c r="XE30" s="1">
        <v>15.548352</v>
      </c>
      <c r="XF30" s="1">
        <v>20.357546</v>
      </c>
      <c r="XG30" s="1">
        <v>17.088593</v>
      </c>
      <c r="XH30" s="1">
        <v>3.3089721</v>
      </c>
      <c r="XI30" s="1">
        <v>2.1561172</v>
      </c>
      <c r="XJ30" s="1">
        <v>0.3948267</v>
      </c>
      <c r="XK30" s="1">
        <v>13.341966</v>
      </c>
      <c r="XL30" s="1">
        <v>2.0063257</v>
      </c>
      <c r="XM30" s="1">
        <v>27.894663</v>
      </c>
      <c r="XN30" s="1">
        <v>7.5039897</v>
      </c>
      <c r="XO30" s="1">
        <v>1.639444</v>
      </c>
      <c r="XP30" s="1">
        <v>24.287079</v>
      </c>
      <c r="XQ30" s="1">
        <v>7.14E-05</v>
      </c>
      <c r="XR30" s="1">
        <v>0.0712242</v>
      </c>
      <c r="XS30" s="1">
        <v>1.570823</v>
      </c>
      <c r="XT30" s="1">
        <v>0.1119042</v>
      </c>
      <c r="XU30" s="1">
        <v>0.317365</v>
      </c>
      <c r="XV30" s="1">
        <v>7.4335251</v>
      </c>
      <c r="XW30" s="1">
        <v>0.1893504</v>
      </c>
      <c r="XX30" s="1">
        <v>0.4394205</v>
      </c>
      <c r="XY30" s="1">
        <v>8.0632429</v>
      </c>
      <c r="XZ30" s="1">
        <v>0.4066714</v>
      </c>
      <c r="YA30" s="1">
        <v>1.0964081</v>
      </c>
      <c r="YB30" s="1">
        <v>0.7568634</v>
      </c>
      <c r="YC30" s="1">
        <v>0.0660015</v>
      </c>
      <c r="YD30" s="1">
        <v>5.135561</v>
      </c>
      <c r="YE30" s="1">
        <v>0.4674403</v>
      </c>
      <c r="YF30" s="1">
        <v>0.0623159</v>
      </c>
      <c r="YG30" s="1">
        <v>0.0523044</v>
      </c>
      <c r="YH30" s="1">
        <v>134.88957</v>
      </c>
      <c r="YI30" s="1">
        <v>0.4888904</v>
      </c>
      <c r="YJ30" s="1">
        <v>1.584813</v>
      </c>
      <c r="YK30" s="1">
        <v>0.028266</v>
      </c>
      <c r="YL30" s="1">
        <v>0.4461548</v>
      </c>
      <c r="YM30" s="1">
        <v>1.6024808</v>
      </c>
      <c r="YN30" s="1">
        <v>0.0424295</v>
      </c>
      <c r="YO30" s="1">
        <v>0.0448845</v>
      </c>
      <c r="YP30" s="1">
        <v>2.2141125</v>
      </c>
      <c r="YQ30" s="1">
        <v>0.66363</v>
      </c>
      <c r="YR30" s="1">
        <v>0.4600732</v>
      </c>
      <c r="YS30" s="1">
        <v>27.04262</v>
      </c>
      <c r="YT30" s="1">
        <v>1.1191448</v>
      </c>
      <c r="YU30" s="1">
        <v>0.1066905</v>
      </c>
      <c r="YV30" s="1">
        <v>6.8222804</v>
      </c>
      <c r="YW30" s="1">
        <v>9.2519341</v>
      </c>
      <c r="YX30" s="1">
        <v>0.2654031</v>
      </c>
      <c r="YY30" s="1">
        <v>21.082251</v>
      </c>
      <c r="YZ30" s="1">
        <v>20.66991</v>
      </c>
      <c r="ZA30" s="1">
        <v>15.375144</v>
      </c>
      <c r="ZB30" s="1">
        <v>8.5572872</v>
      </c>
      <c r="ZC30" s="1">
        <v>1.6821897</v>
      </c>
      <c r="ZD30" s="1">
        <v>30.448418</v>
      </c>
      <c r="ZE30" s="1">
        <v>3.0193119</v>
      </c>
      <c r="ZF30" s="1">
        <v>12.250945</v>
      </c>
      <c r="ZG30" s="1">
        <v>0.4190258</v>
      </c>
      <c r="ZH30" s="1">
        <v>1.4803387</v>
      </c>
      <c r="ZI30" s="1">
        <v>0.0133629</v>
      </c>
      <c r="ZJ30" s="1">
        <v>0.4170579</v>
      </c>
      <c r="ZK30" s="1">
        <v>3.0679929</v>
      </c>
      <c r="ZL30" s="1">
        <v>3.0397706</v>
      </c>
      <c r="ZM30" s="1">
        <v>3.6182704</v>
      </c>
      <c r="ZN30" s="1">
        <v>0.159806</v>
      </c>
      <c r="ZO30" s="1">
        <v>0.4111465</v>
      </c>
      <c r="ZP30" s="1">
        <v>0.0289629</v>
      </c>
      <c r="ZQ30" s="1">
        <v>3.0974057</v>
      </c>
      <c r="ZR30" s="1">
        <v>0.1535969</v>
      </c>
      <c r="ZS30" s="1">
        <v>4.8419566</v>
      </c>
      <c r="ZT30" s="1">
        <v>6.2383299</v>
      </c>
      <c r="ZU30" s="1">
        <v>0.1952008</v>
      </c>
      <c r="ZV30" s="1">
        <v>2.375921</v>
      </c>
      <c r="ZW30" s="1">
        <v>0.0005481</v>
      </c>
      <c r="ZX30" s="1">
        <v>0.2492141</v>
      </c>
      <c r="ZY30" s="1">
        <v>0.4300283</v>
      </c>
      <c r="ZZ30" s="1">
        <v>0.0793968</v>
      </c>
      <c r="AAA30" s="1">
        <v>0.0830291</v>
      </c>
      <c r="AAB30" s="1">
        <v>2.0071242</v>
      </c>
      <c r="AAC30" s="1">
        <v>0.0252993</v>
      </c>
      <c r="AAD30" s="1">
        <v>0.2178915</v>
      </c>
      <c r="AAE30" s="1">
        <v>1.6080513</v>
      </c>
      <c r="AAF30" s="1">
        <v>0.1021965</v>
      </c>
      <c r="AAG30" s="1">
        <v>0.2835446</v>
      </c>
      <c r="AAH30" s="1">
        <v>0.3095002</v>
      </c>
      <c r="AAI30" s="1">
        <v>0.213868</v>
      </c>
      <c r="AAJ30" s="1">
        <v>1.2948859</v>
      </c>
      <c r="AAK30" s="1">
        <v>0.1174483</v>
      </c>
      <c r="AAL30" s="1">
        <v>0.5674524</v>
      </c>
      <c r="AAM30" s="1">
        <v>0.0460849</v>
      </c>
      <c r="AAN30" s="1">
        <v>16.56345</v>
      </c>
      <c r="AAO30" s="1">
        <v>0.1613407</v>
      </c>
      <c r="AAP30" s="1">
        <v>0.3751391</v>
      </c>
      <c r="AAQ30" s="1">
        <v>0.0341793</v>
      </c>
      <c r="AAR30" s="1">
        <v>0.1591262</v>
      </c>
      <c r="AAS30" s="1">
        <v>0.209972</v>
      </c>
      <c r="AAT30" s="1">
        <v>0.0430116</v>
      </c>
      <c r="AAU30" s="1">
        <v>0.0414289</v>
      </c>
      <c r="AAV30" s="1">
        <v>0.8871276</v>
      </c>
      <c r="AAW30" s="1">
        <v>0.1865904</v>
      </c>
      <c r="AAX30" s="1">
        <v>0.1005316</v>
      </c>
      <c r="AAY30" s="1">
        <v>2.9683146</v>
      </c>
      <c r="AAZ30" s="1">
        <v>0.5415568</v>
      </c>
      <c r="ABA30" s="1">
        <v>0.1562665</v>
      </c>
      <c r="ABB30" s="1">
        <v>1.3154451</v>
      </c>
      <c r="ABC30" s="1">
        <v>0.2814173</v>
      </c>
      <c r="ABD30" s="1">
        <v>0.133268</v>
      </c>
      <c r="ABE30" s="1">
        <v>3.4826598</v>
      </c>
      <c r="ABF30" s="1">
        <v>6.4979839</v>
      </c>
      <c r="ABG30" s="1">
        <v>8.1400557</v>
      </c>
      <c r="ABH30" s="1">
        <v>1.0093645</v>
      </c>
      <c r="ABI30" s="1">
        <v>1.3173591</v>
      </c>
      <c r="ABJ30" s="1">
        <v>0.6911139</v>
      </c>
      <c r="ABK30" s="1">
        <v>0.5785159</v>
      </c>
      <c r="ABL30" s="1">
        <v>2.0830739</v>
      </c>
      <c r="ABM30" s="1">
        <v>0.9279886</v>
      </c>
      <c r="ABN30" s="1">
        <v>0.5792772</v>
      </c>
      <c r="ABO30" s="1">
        <v>0.0019909</v>
      </c>
      <c r="ABP30" s="1">
        <v>0.1427879</v>
      </c>
      <c r="ABQ30" s="1">
        <v>0.5842581</v>
      </c>
      <c r="ABR30" s="1">
        <v>1.0307971</v>
      </c>
      <c r="ABS30" s="1">
        <v>0.3185462</v>
      </c>
      <c r="ABT30" s="1">
        <v>0.1247312</v>
      </c>
      <c r="ABU30" s="1">
        <v>0.0372886</v>
      </c>
      <c r="ABV30" s="1">
        <v>0.0187595</v>
      </c>
      <c r="ABW30" s="1">
        <v>0.5457682</v>
      </c>
      <c r="ABX30" s="1">
        <v>0.1067763</v>
      </c>
      <c r="ABY30" s="1">
        <v>1.1751695</v>
      </c>
      <c r="ABZ30" s="1">
        <v>0.3189994</v>
      </c>
      <c r="ACA30" s="1">
        <v>0.2537505</v>
      </c>
      <c r="ACB30" s="1">
        <v>15.630697</v>
      </c>
      <c r="ACC30" s="1">
        <v>0.0008393</v>
      </c>
      <c r="ACD30" s="1">
        <v>0.1767841</v>
      </c>
      <c r="ACE30" s="1">
        <v>1.3010482</v>
      </c>
      <c r="ACF30" s="1">
        <v>0.1166852</v>
      </c>
      <c r="ACG30" s="1">
        <v>0.1169888</v>
      </c>
      <c r="ACH30" s="1">
        <v>13.474074</v>
      </c>
      <c r="ACI30" s="1">
        <v>0.1181443</v>
      </c>
      <c r="ACJ30" s="1">
        <v>0.5468737</v>
      </c>
      <c r="ACK30" s="1">
        <v>4.4896612</v>
      </c>
      <c r="ACL30" s="1">
        <v>0.0929167</v>
      </c>
      <c r="ACM30" s="1">
        <v>0.9303931</v>
      </c>
      <c r="ACN30" s="1">
        <v>0.4655228</v>
      </c>
      <c r="ACO30" s="1">
        <v>0.0447309</v>
      </c>
      <c r="ACP30" s="1">
        <v>3.1241291</v>
      </c>
      <c r="ACQ30" s="1">
        <v>0.2999219</v>
      </c>
      <c r="ACR30" s="1">
        <v>0.200099</v>
      </c>
      <c r="ACS30" s="1">
        <v>0.1237259</v>
      </c>
      <c r="ACT30" s="1">
        <v>177.57739</v>
      </c>
      <c r="ACU30" s="1">
        <v>0.7335306</v>
      </c>
      <c r="ACV30" s="1">
        <v>3.6153781</v>
      </c>
      <c r="ACW30" s="1">
        <v>0.0700948</v>
      </c>
      <c r="ACX30" s="1">
        <v>0.428205</v>
      </c>
      <c r="ACY30" s="1">
        <v>0.6401606</v>
      </c>
      <c r="ACZ30" s="1">
        <v>0.0262531</v>
      </c>
      <c r="ADA30" s="1">
        <v>0.0590543</v>
      </c>
      <c r="ADB30" s="1">
        <v>3.266469</v>
      </c>
      <c r="ADC30" s="1">
        <v>0.6922012</v>
      </c>
      <c r="ADD30" s="1">
        <v>0.354084</v>
      </c>
      <c r="ADE30" s="1">
        <v>28.480312</v>
      </c>
      <c r="ADF30" s="1">
        <v>1.7634118</v>
      </c>
      <c r="ADG30" s="1">
        <v>0.1082281</v>
      </c>
      <c r="ADH30" s="1">
        <v>5.3214827</v>
      </c>
      <c r="ADI30" s="1">
        <v>14.117522</v>
      </c>
      <c r="ADJ30" s="1">
        <v>0.0506634</v>
      </c>
      <c r="ADK30" s="1">
        <v>7.4480553</v>
      </c>
      <c r="ADL30" s="1">
        <v>23.134832</v>
      </c>
      <c r="ADM30" s="1">
        <v>19.172091</v>
      </c>
      <c r="ADN30" s="1">
        <v>2.4858508</v>
      </c>
      <c r="ADO30" s="1">
        <v>1.3368779</v>
      </c>
      <c r="ADP30" s="1">
        <v>8.9083967</v>
      </c>
      <c r="ADQ30" s="1">
        <v>4.1004472</v>
      </c>
      <c r="ADR30" s="1">
        <v>23.511696</v>
      </c>
      <c r="ADS30" s="1">
        <v>2.9153655</v>
      </c>
      <c r="ADT30" s="1">
        <v>1.0664213</v>
      </c>
      <c r="ADU30" s="1">
        <v>0.0024516</v>
      </c>
      <c r="ADV30" s="1">
        <v>0.2596811</v>
      </c>
      <c r="ADW30" s="1">
        <v>1.5071639</v>
      </c>
      <c r="ADX30" s="1">
        <v>2.9227369</v>
      </c>
      <c r="ADY30" s="1">
        <v>1.799335</v>
      </c>
      <c r="ADZ30" s="1">
        <v>0.1467017</v>
      </c>
      <c r="AEA30" s="1">
        <v>0.1747931</v>
      </c>
      <c r="AEB30" s="1">
        <v>0.0381625</v>
      </c>
      <c r="AEC30" s="1">
        <v>0.8325803</v>
      </c>
      <c r="AED30" s="1">
        <v>0.1976651</v>
      </c>
      <c r="AEE30" s="1">
        <v>6.3639154</v>
      </c>
      <c r="AEF30" s="1">
        <v>1.0526994</v>
      </c>
      <c r="AEG30" s="1">
        <v>0.2615568</v>
      </c>
      <c r="AEH30" s="1">
        <v>23.427622</v>
      </c>
      <c r="AEI30" s="1">
        <v>0.023243</v>
      </c>
      <c r="AEJ30" s="1">
        <v>0.3769773</v>
      </c>
      <c r="AEK30" s="1">
        <v>2.978529</v>
      </c>
      <c r="AEL30" s="1">
        <v>0.3460668</v>
      </c>
      <c r="AEM30" s="1">
        <v>0.2648328</v>
      </c>
      <c r="AEN30" s="1">
        <v>26.406057</v>
      </c>
      <c r="AEO30" s="1">
        <v>0.1746084</v>
      </c>
      <c r="AEP30" s="1">
        <v>1.6346142</v>
      </c>
      <c r="AEQ30" s="1">
        <v>12.797935</v>
      </c>
      <c r="AER30" s="1">
        <v>0.2366538</v>
      </c>
      <c r="AES30" s="1">
        <v>1.8165039</v>
      </c>
      <c r="AET30" s="1">
        <v>1.3816446</v>
      </c>
      <c r="AEU30" s="1">
        <v>0.1651297</v>
      </c>
      <c r="AEV30" s="1">
        <v>6.2089787</v>
      </c>
      <c r="AEW30" s="1">
        <v>0.8001511</v>
      </c>
      <c r="AEX30" s="1">
        <v>0.7175187</v>
      </c>
      <c r="AEY30" s="1">
        <v>0.1548318</v>
      </c>
      <c r="AEZ30" s="1">
        <v>230.61066</v>
      </c>
      <c r="AFA30" s="1">
        <v>0.5577974</v>
      </c>
      <c r="AFB30" s="1">
        <v>10.300191</v>
      </c>
      <c r="AFC30" s="1">
        <v>0.0879477</v>
      </c>
      <c r="AFD30" s="1">
        <v>1.1166629</v>
      </c>
      <c r="AFE30" s="1">
        <v>1.7141743</v>
      </c>
      <c r="AFF30" s="1">
        <v>0.047474</v>
      </c>
      <c r="AFG30" s="1">
        <v>0.3030138</v>
      </c>
      <c r="AFH30" s="1">
        <v>6.9412093</v>
      </c>
      <c r="AFI30" s="1">
        <v>2.2588384</v>
      </c>
      <c r="AFJ30" s="1">
        <v>1.4833425</v>
      </c>
      <c r="AFK30" s="1">
        <v>89.922501</v>
      </c>
      <c r="AFL30" s="1">
        <v>4.1216974</v>
      </c>
      <c r="AFM30" s="1">
        <v>0.2174423</v>
      </c>
      <c r="AFN30" s="1">
        <v>16.065563</v>
      </c>
      <c r="AFO30" s="1">
        <v>34.021473</v>
      </c>
      <c r="AFP30" s="1">
        <v>0.3449535</v>
      </c>
      <c r="AFQ30" s="1">
        <v>18.33231</v>
      </c>
      <c r="AFR30" s="1">
        <v>58.551159</v>
      </c>
      <c r="AFS30" s="1">
        <v>60.104202</v>
      </c>
      <c r="AFT30" s="1">
        <v>8.4541903</v>
      </c>
      <c r="AFU30" s="1">
        <v>3.3106847</v>
      </c>
      <c r="AFV30" s="1">
        <v>24.346565</v>
      </c>
      <c r="AFW30" s="1">
        <v>7.567656</v>
      </c>
      <c r="AFX30" s="1">
        <v>31.036863</v>
      </c>
      <c r="AFY30" s="1">
        <v>3.3781469</v>
      </c>
      <c r="AFZ30" s="1">
        <v>2.3232181</v>
      </c>
      <c r="AGA30" s="1">
        <v>0.0145137</v>
      </c>
      <c r="AGB30" s="1">
        <v>0.5232636</v>
      </c>
      <c r="AGC30" s="1">
        <v>3.433758</v>
      </c>
      <c r="AGD30" s="1">
        <v>10.340635</v>
      </c>
      <c r="AGE30" s="1">
        <v>5.1047974</v>
      </c>
      <c r="AGF30" s="1">
        <v>0.956773</v>
      </c>
      <c r="AGG30" s="1">
        <v>0.6413926</v>
      </c>
      <c r="AGH30" s="1">
        <v>0.07206</v>
      </c>
      <c r="AGI30" s="1">
        <v>3.8003571</v>
      </c>
      <c r="AGJ30" s="1">
        <v>0.7191351</v>
      </c>
      <c r="AGK30" s="1">
        <v>14.035135</v>
      </c>
      <c r="AGL30" s="1">
        <v>2.2628396</v>
      </c>
      <c r="AGM30" s="1">
        <v>0.625622</v>
      </c>
      <c r="AGN30" s="1">
        <v>84.166862</v>
      </c>
      <c r="AGO30" s="1">
        <v>0.0034843</v>
      </c>
      <c r="AGP30" s="1">
        <v>0.2165171</v>
      </c>
      <c r="AGQ30" s="1">
        <v>4.2744279</v>
      </c>
      <c r="AGR30" s="1">
        <v>0.3061534</v>
      </c>
      <c r="AGS30" s="1">
        <v>0.0947887</v>
      </c>
      <c r="AGT30" s="1">
        <v>35.021412</v>
      </c>
      <c r="AGU30" s="1">
        <v>0.096361</v>
      </c>
      <c r="AGV30" s="1">
        <v>3.062361</v>
      </c>
      <c r="AGW30" s="1">
        <v>20.725737</v>
      </c>
      <c r="AGX30" s="1">
        <v>0.2096743</v>
      </c>
      <c r="AGY30" s="1">
        <v>3.0937729</v>
      </c>
      <c r="AGZ30" s="1">
        <v>2.4199884</v>
      </c>
      <c r="AHA30" s="1">
        <v>0.1248093</v>
      </c>
      <c r="AHB30" s="1">
        <v>17.029619</v>
      </c>
      <c r="AHC30" s="1">
        <v>0.8261512</v>
      </c>
      <c r="AHD30" s="1">
        <v>0.9404414</v>
      </c>
      <c r="AHE30" s="1">
        <v>0.1858015</v>
      </c>
      <c r="AHF30" s="1">
        <v>506.422</v>
      </c>
      <c r="AHG30" s="1">
        <v>1.0994216</v>
      </c>
      <c r="AHH30" s="1">
        <v>13.076671</v>
      </c>
      <c r="AHI30" s="1">
        <v>0.0860331</v>
      </c>
      <c r="AHJ30" s="1">
        <v>1.7137505</v>
      </c>
      <c r="AHK30" s="1">
        <v>2.8783095</v>
      </c>
      <c r="AHL30" s="1">
        <v>0.0407533</v>
      </c>
      <c r="AHM30" s="1">
        <v>0.1976124</v>
      </c>
      <c r="AHN30" s="1">
        <v>9.2619925</v>
      </c>
      <c r="AHO30" s="1">
        <v>3.7497306</v>
      </c>
      <c r="AHP30" s="1">
        <v>1.3951944</v>
      </c>
      <c r="AHQ30" s="1">
        <v>170.09335</v>
      </c>
      <c r="AHR30" s="1">
        <v>6.9037094</v>
      </c>
      <c r="AHS30" s="1">
        <v>0.228735</v>
      </c>
      <c r="AHT30" s="1">
        <v>28.10091</v>
      </c>
      <c r="AHU30" s="1">
        <v>52.51897</v>
      </c>
      <c r="AHV30" s="1">
        <v>0.9896502</v>
      </c>
      <c r="AHW30" s="1">
        <v>37.238708</v>
      </c>
      <c r="AHX30" s="1">
        <v>131.40088</v>
      </c>
      <c r="AHY30" s="1">
        <v>104.88218</v>
      </c>
      <c r="AHZ30" s="1">
        <v>11.3439</v>
      </c>
      <c r="AIA30" s="1">
        <v>6.0253229</v>
      </c>
      <c r="AIB30" s="1">
        <v>45.022076</v>
      </c>
      <c r="AIC30" s="1">
        <v>15.921604</v>
      </c>
      <c r="AID30" s="1">
        <v>131.63199</v>
      </c>
      <c r="AIE30" s="1">
        <v>9.3038998</v>
      </c>
      <c r="AIF30" s="1">
        <v>4.4155369</v>
      </c>
      <c r="AIG30" s="1">
        <v>0.0107562</v>
      </c>
      <c r="AIH30" s="1">
        <v>0.555964</v>
      </c>
      <c r="AII30" s="1">
        <v>6.1385417</v>
      </c>
      <c r="AIJ30" s="1">
        <v>13.247364</v>
      </c>
      <c r="AIK30" s="1">
        <v>10.440218</v>
      </c>
      <c r="AIL30" s="1">
        <v>1.4185648</v>
      </c>
      <c r="AIM30" s="1">
        <v>0.4705974</v>
      </c>
      <c r="AIN30" s="1">
        <v>0.0897897</v>
      </c>
      <c r="AIO30" s="1">
        <v>6.0474381</v>
      </c>
      <c r="AIP30" s="1">
        <v>1.1645503</v>
      </c>
      <c r="AIQ30" s="1">
        <v>32.629513</v>
      </c>
      <c r="AIR30" s="1">
        <v>7.5483651</v>
      </c>
      <c r="AIS30" s="1">
        <v>0.480379</v>
      </c>
      <c r="AIT30" s="1">
        <v>67.800926</v>
      </c>
      <c r="AIU30" s="1">
        <v>0.0151173</v>
      </c>
      <c r="AIV30" s="1">
        <v>1.0858657</v>
      </c>
      <c r="AIW30" s="1">
        <v>10.755374</v>
      </c>
      <c r="AIX30" s="1">
        <v>0.8920312</v>
      </c>
      <c r="AIY30" s="1">
        <v>0.3038999</v>
      </c>
      <c r="AIZ30" s="1">
        <v>34.606693</v>
      </c>
      <c r="AJA30" s="1">
        <v>0.9632915</v>
      </c>
      <c r="AJB30" s="1">
        <v>3.3354642</v>
      </c>
      <c r="AJC30" s="1">
        <v>30.193691</v>
      </c>
      <c r="AJD30" s="1">
        <v>0.4093322</v>
      </c>
      <c r="AJE30" s="1">
        <v>6.8789349</v>
      </c>
      <c r="AJF30" s="1">
        <v>2.4865186</v>
      </c>
      <c r="AJG30" s="1">
        <v>0.4840475</v>
      </c>
      <c r="AJH30" s="1">
        <v>16.179026</v>
      </c>
      <c r="AJI30" s="1">
        <v>3.2324104</v>
      </c>
      <c r="AJJ30" s="1">
        <v>1.6422852</v>
      </c>
      <c r="AJK30" s="1">
        <v>1.1068065</v>
      </c>
      <c r="AJL30" s="1">
        <v>387.96973</v>
      </c>
      <c r="AJM30" s="1">
        <v>2.7674048</v>
      </c>
      <c r="AJN30" s="1">
        <v>13.326617</v>
      </c>
      <c r="AJO30" s="1">
        <v>0.1471844</v>
      </c>
      <c r="AJP30" s="1">
        <v>4.7271872</v>
      </c>
      <c r="AJQ30" s="1">
        <v>4.6668525</v>
      </c>
      <c r="AJR30" s="1">
        <v>0.1104482</v>
      </c>
      <c r="AJS30" s="1">
        <v>0.1373841</v>
      </c>
      <c r="AJT30" s="1">
        <v>9.5452805</v>
      </c>
      <c r="AJU30" s="1">
        <v>6.3151093</v>
      </c>
      <c r="AJV30" s="1">
        <v>2.9391713</v>
      </c>
      <c r="AJW30" s="1">
        <v>98.627815</v>
      </c>
      <c r="AJX30" s="1">
        <v>8.0786686</v>
      </c>
      <c r="AJY30" s="1">
        <v>0.6211246</v>
      </c>
      <c r="AJZ30" s="1">
        <v>33.552475</v>
      </c>
      <c r="AKA30" s="1">
        <v>50.664558</v>
      </c>
      <c r="AKB30" s="1">
        <v>0.9371448</v>
      </c>
      <c r="AKC30" s="1">
        <v>51.753899</v>
      </c>
      <c r="AKD30" s="1">
        <v>99.321617</v>
      </c>
      <c r="AKE30" s="1">
        <v>55.244507</v>
      </c>
      <c r="AKF30" s="1">
        <v>19.079451</v>
      </c>
      <c r="AKG30" s="1">
        <v>7.6867323</v>
      </c>
      <c r="AKH30" s="1">
        <v>23.264809</v>
      </c>
      <c r="AKI30" s="1">
        <v>16.237101</v>
      </c>
      <c r="AKJ30" s="1">
        <v>78.111252</v>
      </c>
      <c r="AKK30" s="1">
        <v>10.022256</v>
      </c>
      <c r="AKL30" s="1">
        <v>7.772409</v>
      </c>
      <c r="AKM30" s="1">
        <v>0.1096606</v>
      </c>
      <c r="AKN30" s="1">
        <v>1.677819</v>
      </c>
      <c r="AKO30" s="1">
        <v>11.134959</v>
      </c>
      <c r="AKP30" s="1">
        <v>18.425261</v>
      </c>
      <c r="AKQ30" s="1">
        <v>14.912442</v>
      </c>
      <c r="AKR30" s="1">
        <v>2.0205317</v>
      </c>
      <c r="AKS30" s="1">
        <v>1.520261</v>
      </c>
      <c r="AKT30" s="1">
        <v>0.0595953</v>
      </c>
      <c r="AKU30" s="1">
        <v>8.2896824</v>
      </c>
      <c r="AKV30" s="1">
        <v>1.3946525</v>
      </c>
      <c r="AKW30" s="1">
        <v>23.444839</v>
      </c>
      <c r="AKX30" s="1">
        <v>3.8955703</v>
      </c>
      <c r="AKY30" s="1">
        <v>1.5445356</v>
      </c>
      <c r="AKZ30" s="1">
        <v>42.146435</v>
      </c>
      <c r="ALA30" s="1">
        <v>0.4687423</v>
      </c>
      <c r="ALB30" s="1">
        <v>0.5851888</v>
      </c>
      <c r="ALC30" s="1">
        <v>6.1271205</v>
      </c>
      <c r="ALD30" s="1">
        <v>0.8658691</v>
      </c>
      <c r="ALE30" s="1">
        <v>0.5608981</v>
      </c>
      <c r="ALF30" s="1">
        <v>23.533052</v>
      </c>
      <c r="ALG30" s="1">
        <v>0.8160292</v>
      </c>
      <c r="ALH30" s="1">
        <v>5.3715763</v>
      </c>
      <c r="ALI30" s="1">
        <v>19.795982</v>
      </c>
      <c r="ALJ30" s="1">
        <v>0.5573881</v>
      </c>
      <c r="ALK30" s="1">
        <v>4.8480644</v>
      </c>
      <c r="ALL30" s="1">
        <v>2.7871542</v>
      </c>
      <c r="ALM30" s="1">
        <v>0.9719919</v>
      </c>
      <c r="ALN30" s="1">
        <v>14.980867</v>
      </c>
      <c r="ALO30" s="1">
        <v>2.1417782</v>
      </c>
      <c r="ALP30" s="1">
        <v>1.5237228</v>
      </c>
      <c r="ALQ30" s="1">
        <v>0.6319084</v>
      </c>
      <c r="ALR30" s="1">
        <v>305.34784</v>
      </c>
      <c r="ALS30" s="1">
        <v>2.3253348</v>
      </c>
      <c r="ALT30" s="1">
        <v>11.343976</v>
      </c>
      <c r="ALU30" s="1">
        <v>2.0434487</v>
      </c>
      <c r="ALV30" s="1">
        <v>3.6328495</v>
      </c>
      <c r="ALW30" s="1">
        <v>4.2111497</v>
      </c>
      <c r="ALX30" s="1">
        <v>0.1880342</v>
      </c>
      <c r="ALY30" s="1">
        <v>2.2308595</v>
      </c>
      <c r="ALZ30" s="1">
        <v>16.12167</v>
      </c>
      <c r="AMA30" s="1">
        <v>5.6615162</v>
      </c>
      <c r="AMB30" s="1">
        <v>2.7990685</v>
      </c>
      <c r="AMC30" s="1">
        <v>118.26837</v>
      </c>
      <c r="AMD30" s="1">
        <v>9.9955082</v>
      </c>
      <c r="AME30" s="1">
        <v>0.8007073</v>
      </c>
      <c r="AMF30" s="1">
        <v>48.36718</v>
      </c>
      <c r="AMG30" s="1">
        <v>40.314732</v>
      </c>
      <c r="AMH30" s="1">
        <v>1.4495686</v>
      </c>
      <c r="AMI30" s="1">
        <v>32.178741</v>
      </c>
      <c r="AMJ30" s="1">
        <v>110.01597</v>
      </c>
      <c r="AMK30" s="1">
        <v>57.509933</v>
      </c>
      <c r="AML30" s="1">
        <v>12.579116</v>
      </c>
      <c r="AMM30" s="1">
        <v>11.125713</v>
      </c>
      <c r="AMN30" s="1">
        <v>26.617254</v>
      </c>
      <c r="AMO30" s="1">
        <v>17.855637</v>
      </c>
      <c r="AMP30" s="1">
        <v>58.186001</v>
      </c>
      <c r="AMQ30" s="1">
        <v>10.101641</v>
      </c>
      <c r="AMR30" s="1">
        <v>5.906085</v>
      </c>
      <c r="AMS30" s="1">
        <v>0.0848285</v>
      </c>
      <c r="AMT30" s="1">
        <v>2.0773585</v>
      </c>
      <c r="AMU30" s="1">
        <v>10.42055</v>
      </c>
      <c r="AMV30" s="1">
        <v>15.149096</v>
      </c>
      <c r="AMW30" s="1">
        <v>10.182866</v>
      </c>
      <c r="AMX30" s="1">
        <v>1.8403652</v>
      </c>
      <c r="AMY30" s="1">
        <v>1.3877532</v>
      </c>
      <c r="AMZ30" s="1">
        <v>0.3437878</v>
      </c>
      <c r="ANA30" s="1">
        <v>6.901443</v>
      </c>
      <c r="ANB30" s="1">
        <v>2.2725449</v>
      </c>
      <c r="ANC30" s="1">
        <v>21.51763</v>
      </c>
      <c r="AND30" s="1">
        <v>4.8378768</v>
      </c>
      <c r="ANE30" s="1">
        <v>0.9953476</v>
      </c>
      <c r="ANF30" s="1">
        <v>18.522198</v>
      </c>
      <c r="ANG30" s="1">
        <v>0.0167329</v>
      </c>
      <c r="ANH30" s="1">
        <v>0.2387612</v>
      </c>
      <c r="ANI30" s="1">
        <v>2.4939184</v>
      </c>
      <c r="ANJ30" s="1">
        <v>0.3216337</v>
      </c>
      <c r="ANK30" s="1">
        <v>0.1763831</v>
      </c>
      <c r="ANL30" s="1">
        <v>9.942625</v>
      </c>
      <c r="ANM30" s="1">
        <v>0.065742</v>
      </c>
      <c r="ANN30" s="1">
        <v>1.2817028</v>
      </c>
      <c r="ANO30" s="1">
        <v>9.5084295</v>
      </c>
      <c r="ANP30" s="1">
        <v>0.103204</v>
      </c>
      <c r="ANQ30" s="1">
        <v>2.1333783</v>
      </c>
      <c r="ANR30" s="1">
        <v>0.6997824</v>
      </c>
      <c r="ANS30" s="1">
        <v>0.3449085</v>
      </c>
      <c r="ANT30" s="1">
        <v>5.2157407</v>
      </c>
      <c r="ANU30" s="1">
        <v>0.5076559</v>
      </c>
      <c r="ANV30" s="1">
        <v>0.1937663</v>
      </c>
      <c r="ANW30" s="1">
        <v>0.1579239</v>
      </c>
      <c r="ANX30" s="1">
        <v>127.20955</v>
      </c>
      <c r="ANY30" s="1">
        <v>0.7827451</v>
      </c>
      <c r="ANZ30" s="1">
        <v>5.4020786</v>
      </c>
      <c r="AOA30" s="1">
        <v>0.132197</v>
      </c>
      <c r="AOB30" s="1">
        <v>0.7780969</v>
      </c>
      <c r="AOC30" s="1">
        <v>1.298533</v>
      </c>
      <c r="AOD30" s="1">
        <v>0.1027577</v>
      </c>
      <c r="AOE30" s="1">
        <v>0.2715462</v>
      </c>
      <c r="AOF30" s="1">
        <v>3.634598</v>
      </c>
      <c r="AOG30" s="1">
        <v>1.1161627</v>
      </c>
      <c r="AOH30" s="1">
        <v>0.9081213</v>
      </c>
      <c r="AOI30" s="1">
        <v>35.623161</v>
      </c>
      <c r="AOJ30" s="1">
        <v>2.9243121</v>
      </c>
      <c r="AOK30" s="1">
        <v>0.0868302</v>
      </c>
      <c r="AOL30" s="1">
        <v>12.880972</v>
      </c>
      <c r="AOM30" s="1">
        <v>15.320004</v>
      </c>
      <c r="AON30" s="1">
        <v>0.2720782</v>
      </c>
      <c r="AOO30" s="1">
        <v>13.993562</v>
      </c>
      <c r="AOP30" s="1">
        <v>34.981495</v>
      </c>
      <c r="AOQ30" s="1">
        <v>19.097263</v>
      </c>
      <c r="AOR30" s="1">
        <v>5.1755214</v>
      </c>
      <c r="AOS30" s="1">
        <v>3.7010028</v>
      </c>
      <c r="AOT30" s="1">
        <v>13.465211</v>
      </c>
      <c r="AOU30" s="1">
        <v>4.821506</v>
      </c>
      <c r="AOV30" s="1">
        <v>23.891617</v>
      </c>
      <c r="AOW30" s="1">
        <v>3.3592589</v>
      </c>
      <c r="AOX30" s="1">
        <v>1.5676328</v>
      </c>
      <c r="AOY30" s="1">
        <v>0.0373719</v>
      </c>
      <c r="AOZ30" s="1">
        <v>0.3917535</v>
      </c>
      <c r="APA30" s="1">
        <v>3.8745644</v>
      </c>
      <c r="APB30" s="1">
        <v>5.0313611</v>
      </c>
      <c r="APC30" s="1">
        <v>4.7200193</v>
      </c>
      <c r="APD30" s="1">
        <v>0.826785</v>
      </c>
      <c r="APE30" s="1">
        <v>0.3919047</v>
      </c>
      <c r="APF30" s="1">
        <v>0.0636828</v>
      </c>
      <c r="APG30" s="1">
        <v>2.3504038</v>
      </c>
      <c r="APH30" s="1">
        <v>0.6985768</v>
      </c>
      <c r="API30" s="1">
        <v>8.3682871</v>
      </c>
      <c r="APJ30" s="1">
        <v>1.6804149</v>
      </c>
      <c r="APK30" s="1">
        <v>0.1895532</v>
      </c>
      <c r="APL30" s="1">
        <v>122.06474</v>
      </c>
      <c r="APM30" s="1">
        <v>0.1193602</v>
      </c>
      <c r="APN30" s="1">
        <v>2.3947611</v>
      </c>
      <c r="APO30" s="1">
        <v>13.303617</v>
      </c>
      <c r="APP30" s="1">
        <v>2.0041268</v>
      </c>
      <c r="APQ30" s="1">
        <v>1.8665832</v>
      </c>
      <c r="APR30" s="1">
        <v>47.844803</v>
      </c>
      <c r="APS30" s="1">
        <v>2.6896141</v>
      </c>
      <c r="APT30" s="1">
        <v>6.6707234</v>
      </c>
      <c r="APU30" s="1">
        <v>54.872417</v>
      </c>
      <c r="APV30" s="1">
        <v>2.4054973</v>
      </c>
      <c r="APW30" s="1">
        <v>9.3467216</v>
      </c>
      <c r="APX30" s="1">
        <v>12.772548</v>
      </c>
      <c r="APY30" s="1">
        <v>2.613637</v>
      </c>
      <c r="APZ30" s="1">
        <v>46.741451</v>
      </c>
      <c r="AQA30" s="1">
        <v>8.5855713</v>
      </c>
      <c r="AQB30" s="1">
        <v>3.3157547</v>
      </c>
      <c r="AQC30" s="1">
        <v>3.7522075</v>
      </c>
      <c r="AQD30" s="1">
        <v>533.71539</v>
      </c>
      <c r="AQE30" s="1">
        <v>5.6547294</v>
      </c>
      <c r="AQF30" s="1">
        <v>12.187484</v>
      </c>
      <c r="AQG30" s="1">
        <v>1.6174204</v>
      </c>
      <c r="AQH30" s="1">
        <v>5.5976405</v>
      </c>
      <c r="AQI30" s="1">
        <v>13.130348</v>
      </c>
      <c r="AQJ30" s="1">
        <v>1.3271827</v>
      </c>
      <c r="AQK30" s="1">
        <v>0.9821078</v>
      </c>
      <c r="AQL30" s="1">
        <v>25.818731</v>
      </c>
      <c r="AQM30" s="1">
        <v>8.1877785</v>
      </c>
      <c r="AQN30" s="1">
        <v>4.2728009</v>
      </c>
      <c r="AQO30" s="1">
        <v>129.25282</v>
      </c>
      <c r="AQP30" s="1">
        <v>10.683923</v>
      </c>
      <c r="AQQ30" s="1">
        <v>1.8934175</v>
      </c>
      <c r="AQR30" s="1">
        <v>73.043793</v>
      </c>
      <c r="AQS30" s="1">
        <v>152.12888</v>
      </c>
      <c r="AQT30" s="1">
        <v>2.8829958</v>
      </c>
      <c r="AQU30" s="1">
        <v>84.70639</v>
      </c>
      <c r="AQV30" s="1">
        <v>181.46616</v>
      </c>
      <c r="AQW30" s="1">
        <v>86.143188</v>
      </c>
      <c r="AQX30" s="1">
        <v>33.658016</v>
      </c>
      <c r="AQY30" s="1">
        <v>18.083513</v>
      </c>
      <c r="AQZ30" s="1">
        <v>28.731386</v>
      </c>
      <c r="ARA30" s="1">
        <v>29.328995</v>
      </c>
      <c r="ARB30" s="1">
        <v>88.931114</v>
      </c>
      <c r="ARC30" s="1">
        <v>16.285044</v>
      </c>
      <c r="ARD30" s="1">
        <v>10.02424</v>
      </c>
      <c r="ARE30" s="1">
        <v>0.5614052</v>
      </c>
      <c r="ARF30" s="1">
        <v>4.146822</v>
      </c>
      <c r="ARG30" s="1">
        <v>26.148899</v>
      </c>
      <c r="ARH30" s="1">
        <v>24.885771</v>
      </c>
      <c r="ARI30" s="1">
        <v>22.075855</v>
      </c>
      <c r="ARJ30" s="1">
        <v>3.825094</v>
      </c>
      <c r="ARK30" s="1">
        <v>2.9084766</v>
      </c>
      <c r="ARL30" s="1">
        <v>1.4484836</v>
      </c>
      <c r="ARM30" s="1">
        <v>22.752544</v>
      </c>
      <c r="ARN30" s="1">
        <v>3.7342796</v>
      </c>
      <c r="ARO30" s="1">
        <v>42.724747</v>
      </c>
      <c r="ARP30" s="1">
        <v>19.205826</v>
      </c>
      <c r="ARQ30" s="1">
        <v>5.395649</v>
      </c>
    </row>
    <row r="31">
      <c r="A31" s="2">
        <v>35064</v>
      </c>
      <c r="B31" s="1">
        <v>0.7611848</v>
      </c>
      <c r="C31" s="1">
        <v>2E-06</v>
      </c>
      <c r="D31" s="1">
        <v>0.0213934</v>
      </c>
      <c r="E31" s="1">
        <v>0.1410618</v>
      </c>
      <c r="F31" s="1">
        <v>0.0057717</v>
      </c>
      <c r="G31" s="1">
        <v>0.1850486</v>
      </c>
      <c r="H31" s="1">
        <v>1.6749583</v>
      </c>
      <c r="I31" s="1">
        <v>0.033856</v>
      </c>
      <c r="J31" s="1">
        <v>0.0358827</v>
      </c>
      <c r="K31" s="1">
        <v>0.5585514</v>
      </c>
      <c r="L31" s="1">
        <v>0.1133433</v>
      </c>
      <c r="M31" s="1">
        <v>0.0783428</v>
      </c>
      <c r="N31" s="1">
        <v>0.0577698</v>
      </c>
      <c r="O31" s="1">
        <v>0.0146487</v>
      </c>
      <c r="P31" s="1">
        <v>10.020473</v>
      </c>
      <c r="Q31" s="1">
        <v>0.3597133</v>
      </c>
      <c r="R31" s="1">
        <v>0.0513156</v>
      </c>
      <c r="S31" s="1">
        <v>0.0291114</v>
      </c>
      <c r="T31" s="1">
        <v>4.1355972</v>
      </c>
      <c r="U31" s="1">
        <v>0.2699949</v>
      </c>
      <c r="V31" s="1">
        <v>0.0814948</v>
      </c>
      <c r="W31" s="1">
        <v>0.0030433</v>
      </c>
      <c r="X31" s="1">
        <v>0.1415444</v>
      </c>
      <c r="Y31" s="1">
        <v>0.0168993</v>
      </c>
      <c r="Z31" s="1">
        <v>0.0185595</v>
      </c>
      <c r="AA31" s="1">
        <v>0.0022498</v>
      </c>
      <c r="AB31" s="1">
        <v>0.1000967</v>
      </c>
      <c r="AC31" s="1">
        <v>0.0404041</v>
      </c>
      <c r="AD31" s="1">
        <v>0.023418</v>
      </c>
      <c r="AE31" s="1">
        <v>0.7419217</v>
      </c>
      <c r="AF31" s="1">
        <v>0.0262537</v>
      </c>
      <c r="AG31" s="1">
        <v>0.0120516</v>
      </c>
      <c r="AH31" s="1">
        <v>0.9879509</v>
      </c>
      <c r="AI31" s="1">
        <v>0.2322854</v>
      </c>
      <c r="AJ31" s="1">
        <v>0.0862116</v>
      </c>
      <c r="AK31" s="1">
        <v>0.2787204</v>
      </c>
      <c r="AL31" s="1">
        <v>0.3002895</v>
      </c>
      <c r="AM31" s="1">
        <v>0.0578799</v>
      </c>
      <c r="AN31" s="1">
        <v>0.0999947</v>
      </c>
      <c r="AO31" s="1">
        <v>0.2754911</v>
      </c>
      <c r="AP31" s="1">
        <v>0.2769379</v>
      </c>
      <c r="AQ31" s="1">
        <v>1.5859537</v>
      </c>
      <c r="AR31" s="1">
        <v>0.1151484</v>
      </c>
      <c r="AS31" s="1">
        <v>0.0579571</v>
      </c>
      <c r="AT31" s="1">
        <v>0.5748463</v>
      </c>
      <c r="AU31" s="1">
        <v>0.0065628</v>
      </c>
      <c r="AV31" s="1">
        <v>0.0980354</v>
      </c>
      <c r="AW31" s="1">
        <v>0.2247335</v>
      </c>
      <c r="AX31" s="1">
        <v>0.5261181</v>
      </c>
      <c r="AY31" s="1">
        <v>0.0236079</v>
      </c>
      <c r="AZ31" s="1">
        <v>1.3755938</v>
      </c>
      <c r="BA31" s="1">
        <v>0.088849</v>
      </c>
      <c r="BB31" s="1">
        <v>0.0098044</v>
      </c>
      <c r="BC31" s="1">
        <v>0.0280888</v>
      </c>
      <c r="BD31" s="1">
        <v>0.0171234</v>
      </c>
      <c r="BE31" s="1">
        <v>1.1996399</v>
      </c>
      <c r="BF31" s="1">
        <v>0.3811413</v>
      </c>
      <c r="BG31" s="1">
        <v>0.7358692</v>
      </c>
      <c r="BH31" s="1">
        <v>24.716503</v>
      </c>
      <c r="BI31" s="1">
        <v>0.0140525</v>
      </c>
      <c r="BJ31" s="1">
        <v>0.2529319</v>
      </c>
      <c r="BK31" s="1">
        <v>2.0751524</v>
      </c>
      <c r="BL31" s="1">
        <v>0.4994642</v>
      </c>
      <c r="BM31" s="1">
        <v>0.6580545</v>
      </c>
      <c r="BN31" s="1">
        <v>17.758461</v>
      </c>
      <c r="BO31" s="1">
        <v>0.2182069</v>
      </c>
      <c r="BP31" s="1">
        <v>2.037575</v>
      </c>
      <c r="BQ31" s="1">
        <v>11.79192</v>
      </c>
      <c r="BR31" s="1">
        <v>0.2381137</v>
      </c>
      <c r="BS31" s="1">
        <v>1.6694822</v>
      </c>
      <c r="BT31" s="1">
        <v>1.3829325</v>
      </c>
      <c r="BU31" s="1">
        <v>0.217151</v>
      </c>
      <c r="BV31" s="1">
        <v>9.0915594</v>
      </c>
      <c r="BW31" s="1">
        <v>0.538323</v>
      </c>
      <c r="BX31" s="1">
        <v>0.3958802</v>
      </c>
      <c r="BY31" s="1">
        <v>0.1837939</v>
      </c>
      <c r="BZ31" s="1">
        <v>113.29936</v>
      </c>
      <c r="CA31" s="1">
        <v>0.9696866</v>
      </c>
      <c r="CB31" s="1">
        <v>4.6897593</v>
      </c>
      <c r="CC31" s="1">
        <v>0.1395722</v>
      </c>
      <c r="CD31" s="1">
        <v>0.9526696</v>
      </c>
      <c r="CE31" s="1">
        <v>1.4565407</v>
      </c>
      <c r="CF31" s="1">
        <v>0.097195</v>
      </c>
      <c r="CG31" s="1">
        <v>0.3422644</v>
      </c>
      <c r="CH31" s="1">
        <v>3.8319206</v>
      </c>
      <c r="CI31" s="1">
        <v>2.7539892</v>
      </c>
      <c r="CJ31" s="1">
        <v>1.319519</v>
      </c>
      <c r="CK31" s="1">
        <v>51.622406</v>
      </c>
      <c r="CL31" s="1">
        <v>4.8514543</v>
      </c>
      <c r="CM31" s="1">
        <v>0.2350305</v>
      </c>
      <c r="CN31" s="1">
        <v>24.327272</v>
      </c>
      <c r="CO31" s="1">
        <v>21.36739</v>
      </c>
      <c r="CP31" s="1">
        <v>0.7800484</v>
      </c>
      <c r="CQ31" s="1">
        <v>20.476286</v>
      </c>
      <c r="CR31" s="1">
        <v>44.480255</v>
      </c>
      <c r="CS31" s="1">
        <v>12.525667</v>
      </c>
      <c r="CT31" s="1">
        <v>6.4848723</v>
      </c>
      <c r="CU31" s="1">
        <v>3.7896116</v>
      </c>
      <c r="CV31" s="1">
        <v>11.546429</v>
      </c>
      <c r="CW31" s="1">
        <v>5.5132151</v>
      </c>
      <c r="CX31" s="1">
        <v>29.052795</v>
      </c>
      <c r="CY31" s="1">
        <v>3.0012929</v>
      </c>
      <c r="CZ31" s="1">
        <v>3.145118</v>
      </c>
      <c r="DA31" s="1">
        <v>0.0223001</v>
      </c>
      <c r="DB31" s="1">
        <v>0.4516507</v>
      </c>
      <c r="DC31" s="1">
        <v>6.3381491</v>
      </c>
      <c r="DD31" s="1">
        <v>7.5513806</v>
      </c>
      <c r="DE31" s="1">
        <v>5.893661</v>
      </c>
      <c r="DF31" s="1">
        <v>0.0008287</v>
      </c>
      <c r="DG31" s="1">
        <v>0.3706076</v>
      </c>
      <c r="DH31" s="1">
        <v>0.0556545</v>
      </c>
      <c r="DI31" s="1">
        <v>4.0573306</v>
      </c>
      <c r="DJ31" s="1">
        <v>0.5645136</v>
      </c>
      <c r="DK31" s="1">
        <v>11.198132</v>
      </c>
      <c r="DL31" s="1">
        <v>2.7156415</v>
      </c>
      <c r="DM31" s="1">
        <v>0.0004619</v>
      </c>
      <c r="DN31" s="1">
        <v>8.350934</v>
      </c>
      <c r="DO31" s="1">
        <v>0.0002182</v>
      </c>
      <c r="DP31" s="1">
        <v>0.1908688</v>
      </c>
      <c r="DQ31" s="1">
        <v>1.2002347</v>
      </c>
      <c r="DR31" s="1">
        <v>0.0139691</v>
      </c>
      <c r="DS31" s="1">
        <v>0.7409602</v>
      </c>
      <c r="DT31" s="1">
        <v>2.0429649</v>
      </c>
      <c r="DU31" s="1">
        <v>0.019624</v>
      </c>
      <c r="DV31" s="1">
        <v>0.0783286</v>
      </c>
      <c r="DW31" s="1">
        <v>11.367755</v>
      </c>
      <c r="DX31" s="1">
        <v>0.9272859</v>
      </c>
      <c r="DY31" s="1">
        <v>0.7429889</v>
      </c>
      <c r="DZ31" s="1">
        <v>0.8067288</v>
      </c>
      <c r="EA31" s="1">
        <v>0.0256321</v>
      </c>
      <c r="EB31" s="1">
        <v>3.0194912</v>
      </c>
      <c r="EC31" s="1">
        <v>1.783249</v>
      </c>
      <c r="ED31" s="1">
        <v>0.0981389</v>
      </c>
      <c r="EE31" s="1">
        <v>0.0056568</v>
      </c>
      <c r="EF31" s="1">
        <v>48.99165</v>
      </c>
      <c r="EG31" s="1">
        <v>0.6545656</v>
      </c>
      <c r="EH31" s="1">
        <v>0.546587</v>
      </c>
      <c r="EI31" s="1">
        <v>0.0063762</v>
      </c>
      <c r="EJ31" s="1">
        <v>1.0325357</v>
      </c>
      <c r="EK31" s="1">
        <v>5.8788877</v>
      </c>
      <c r="EL31" s="1">
        <v>0.020915</v>
      </c>
      <c r="EM31" s="1">
        <v>0.0038548</v>
      </c>
      <c r="EN31" s="1">
        <v>4.5141578</v>
      </c>
      <c r="EO31" s="1">
        <v>4.9616742</v>
      </c>
      <c r="EP31" s="1">
        <v>0.0979103</v>
      </c>
      <c r="EQ31" s="1">
        <v>10.568595</v>
      </c>
      <c r="ER31" s="1">
        <v>0.1801309</v>
      </c>
      <c r="ES31" s="1">
        <v>0.0473118</v>
      </c>
      <c r="ET31" s="1">
        <v>2.3923342</v>
      </c>
      <c r="EU31" s="1">
        <v>6.2814951</v>
      </c>
      <c r="EV31" s="1">
        <v>0.5682623</v>
      </c>
      <c r="EW31" s="1">
        <v>3.4137251</v>
      </c>
      <c r="EX31" s="1">
        <v>5.4774661</v>
      </c>
      <c r="EY31" s="1">
        <v>4.4541912</v>
      </c>
      <c r="EZ31" s="1">
        <v>7.892519</v>
      </c>
      <c r="FA31" s="1">
        <v>0.6295105</v>
      </c>
      <c r="FB31" s="1">
        <v>3.1747496</v>
      </c>
      <c r="FC31" s="1">
        <v>1.6636708</v>
      </c>
      <c r="FD31" s="1">
        <v>6.6216412</v>
      </c>
      <c r="FE31" s="1">
        <v>3.5102987</v>
      </c>
      <c r="FF31" s="1">
        <v>0.0911513</v>
      </c>
      <c r="FG31" s="1">
        <v>0.0020677</v>
      </c>
      <c r="FH31" s="1">
        <v>0.0358558</v>
      </c>
      <c r="FI31" s="1">
        <v>3.0645227</v>
      </c>
      <c r="FJ31" s="1">
        <v>6.2806945</v>
      </c>
      <c r="FK31" s="1">
        <v>13.125036</v>
      </c>
      <c r="FL31" s="1">
        <v>0.4526902</v>
      </c>
      <c r="FM31" s="1">
        <v>0.487574</v>
      </c>
      <c r="FN31" s="1">
        <v>0.0380591</v>
      </c>
      <c r="FO31" s="1">
        <v>4.3950253</v>
      </c>
      <c r="FP31" s="1">
        <v>0.1199845</v>
      </c>
      <c r="FQ31" s="1">
        <v>1.6358384</v>
      </c>
      <c r="FR31" s="1">
        <v>1.5919944</v>
      </c>
      <c r="FS31" s="1">
        <v>0.3462476</v>
      </c>
      <c r="FT31" s="1">
        <v>8.6397057</v>
      </c>
      <c r="FU31" s="1">
        <v>0.0003102</v>
      </c>
      <c r="FV31" s="1">
        <v>0.2015865</v>
      </c>
      <c r="FW31" s="1">
        <v>0.1497141</v>
      </c>
      <c r="FX31" s="1">
        <v>0.0211509</v>
      </c>
      <c r="FY31" s="1">
        <v>0.028361</v>
      </c>
      <c r="FZ31" s="1">
        <v>9.2747707</v>
      </c>
      <c r="GA31" s="1">
        <v>0</v>
      </c>
      <c r="GB31" s="1">
        <v>0.5056663</v>
      </c>
      <c r="GC31" s="1">
        <v>1.0117269</v>
      </c>
      <c r="GD31" s="1">
        <v>0.0474629</v>
      </c>
      <c r="GE31" s="1">
        <v>0.1299107</v>
      </c>
      <c r="GF31" s="1">
        <v>0.1461882</v>
      </c>
      <c r="GG31" s="1">
        <v>0.0370052</v>
      </c>
      <c r="GH31" s="1">
        <v>1.2789766</v>
      </c>
      <c r="GI31" s="1">
        <v>0.6387091</v>
      </c>
      <c r="GJ31" s="1">
        <v>0.061542</v>
      </c>
      <c r="GK31" s="1">
        <v>0.0075604</v>
      </c>
      <c r="GL31" s="1">
        <v>60.150452</v>
      </c>
      <c r="GM31" s="1">
        <v>0.1159897</v>
      </c>
      <c r="GN31" s="1">
        <v>1.0351437</v>
      </c>
      <c r="GO31" s="1">
        <v>0.016385</v>
      </c>
      <c r="GP31" s="1">
        <v>0.1398875</v>
      </c>
      <c r="GQ31" s="1">
        <v>0.1141512</v>
      </c>
      <c r="GR31" s="1">
        <v>0.0273368</v>
      </c>
      <c r="GS31" s="1">
        <v>0.0057035</v>
      </c>
      <c r="GT31" s="1">
        <v>0.2782542</v>
      </c>
      <c r="GU31" s="1">
        <v>0.421279</v>
      </c>
      <c r="GV31" s="1">
        <v>0.0665264</v>
      </c>
      <c r="GW31" s="1">
        <v>18.805384</v>
      </c>
      <c r="GX31" s="1">
        <v>0.3240805</v>
      </c>
      <c r="GY31" s="1">
        <v>0.0446499</v>
      </c>
      <c r="GZ31" s="1">
        <v>4.3129959</v>
      </c>
      <c r="HA31" s="1">
        <v>2.1859</v>
      </c>
      <c r="HB31" s="1">
        <v>0.353286</v>
      </c>
      <c r="HC31" s="1">
        <v>6.0834975</v>
      </c>
      <c r="HD31" s="1">
        <v>8.4276762</v>
      </c>
      <c r="HE31" s="1">
        <v>1.0570195</v>
      </c>
      <c r="HF31" s="1">
        <v>2.6207576</v>
      </c>
      <c r="HG31" s="1">
        <v>0.3959237</v>
      </c>
      <c r="HH31" s="1">
        <v>3.4093871</v>
      </c>
      <c r="HI31" s="1">
        <v>0.617325</v>
      </c>
      <c r="HJ31" s="1">
        <v>6.3617334</v>
      </c>
      <c r="HK31" s="1">
        <v>0.7670852</v>
      </c>
      <c r="HL31" s="1">
        <v>0.1586615</v>
      </c>
      <c r="HM31" s="1">
        <v>0.00239</v>
      </c>
      <c r="HN31" s="1">
        <v>0.0846666</v>
      </c>
      <c r="HO31" s="1">
        <v>1.6123542</v>
      </c>
      <c r="HP31" s="1">
        <v>0.6022087</v>
      </c>
      <c r="HQ31" s="1">
        <v>0.5455537</v>
      </c>
      <c r="HR31" s="1">
        <v>0.0650489</v>
      </c>
      <c r="HS31" s="1">
        <v>0.0951913</v>
      </c>
      <c r="HT31" s="1">
        <v>0.0262865</v>
      </c>
      <c r="HU31" s="1">
        <v>0.38036</v>
      </c>
      <c r="HV31" s="1">
        <v>0.056664</v>
      </c>
      <c r="HW31" s="1">
        <v>5.1991568</v>
      </c>
      <c r="HX31" s="1">
        <v>3.0745661</v>
      </c>
      <c r="HY31" s="1">
        <v>0.0148599</v>
      </c>
      <c r="HZ31" s="1">
        <v>14.193702</v>
      </c>
      <c r="IA31" s="1">
        <v>0.0002677</v>
      </c>
      <c r="IB31" s="1">
        <v>0.1523301</v>
      </c>
      <c r="IC31" s="1">
        <v>0.6716712</v>
      </c>
      <c r="ID31" s="1">
        <v>0.0524813</v>
      </c>
      <c r="IE31" s="1">
        <v>0.0265227</v>
      </c>
      <c r="IF31" s="1">
        <v>3.4664574</v>
      </c>
      <c r="IG31" s="1">
        <v>0</v>
      </c>
      <c r="IH31" s="1">
        <v>0.2313977</v>
      </c>
      <c r="II31" s="1">
        <v>3.3653507</v>
      </c>
      <c r="IJ31" s="1">
        <v>0.2128628</v>
      </c>
      <c r="IK31" s="1">
        <v>0.3999552</v>
      </c>
      <c r="IL31" s="1">
        <v>0.2329587</v>
      </c>
      <c r="IM31" s="1">
        <v>0.0242276</v>
      </c>
      <c r="IN31" s="1">
        <v>1.4450568</v>
      </c>
      <c r="IO31" s="1">
        <v>0.2542285</v>
      </c>
      <c r="IP31" s="1">
        <v>0.106409</v>
      </c>
      <c r="IQ31" s="1">
        <v>0.0267376</v>
      </c>
      <c r="IR31" s="1">
        <v>81.583275</v>
      </c>
      <c r="IS31" s="1">
        <v>0.6771323</v>
      </c>
      <c r="IT31" s="1">
        <v>0.401029</v>
      </c>
      <c r="IU31" s="1">
        <v>0.0084127</v>
      </c>
      <c r="IV31" s="1">
        <v>0.5319697</v>
      </c>
      <c r="IW31" s="1">
        <v>0.6815625</v>
      </c>
      <c r="IX31" s="1">
        <v>0.0272459</v>
      </c>
      <c r="IY31" s="1">
        <v>0.0014777</v>
      </c>
      <c r="IZ31" s="1">
        <v>0.4626144</v>
      </c>
      <c r="JA31" s="1">
        <v>0.9228494</v>
      </c>
      <c r="JB31" s="1">
        <v>0.3767006</v>
      </c>
      <c r="JC31" s="1">
        <v>25.953894</v>
      </c>
      <c r="JD31" s="1">
        <v>1.1466023</v>
      </c>
      <c r="JE31" s="1">
        <v>0.077809</v>
      </c>
      <c r="JF31" s="1">
        <v>8.5833941</v>
      </c>
      <c r="JG31" s="1">
        <v>2.1715209</v>
      </c>
      <c r="JH31" s="1">
        <v>0.5562315</v>
      </c>
      <c r="JI31" s="1">
        <v>14.126415</v>
      </c>
      <c r="JJ31" s="1">
        <v>10.705291</v>
      </c>
      <c r="JK31" s="1">
        <v>1.2820154</v>
      </c>
      <c r="JL31" s="1">
        <v>3.9102023</v>
      </c>
      <c r="JM31" s="1">
        <v>0.7540427</v>
      </c>
      <c r="JN31" s="1">
        <v>5.6634259</v>
      </c>
      <c r="JO31" s="1">
        <v>1.7881191</v>
      </c>
      <c r="JP31" s="1">
        <v>17.047155</v>
      </c>
      <c r="JQ31" s="1">
        <v>0.5218148</v>
      </c>
      <c r="JR31" s="1">
        <v>0.5731007</v>
      </c>
      <c r="JS31" s="1">
        <v>0.0020375</v>
      </c>
      <c r="JT31" s="1">
        <v>0.0830241</v>
      </c>
      <c r="JU31" s="1">
        <v>1.4184655</v>
      </c>
      <c r="JV31" s="1">
        <v>1.4439784</v>
      </c>
      <c r="JW31" s="1">
        <v>3.6200769</v>
      </c>
      <c r="JX31" s="1">
        <v>0.126254</v>
      </c>
      <c r="JY31" s="1">
        <v>0.0973881</v>
      </c>
      <c r="JZ31" s="1">
        <v>0.0267519</v>
      </c>
      <c r="KA31" s="1">
        <v>1.7029698</v>
      </c>
      <c r="KB31" s="1">
        <v>0.0540897</v>
      </c>
      <c r="KC31" s="1">
        <v>3.3401246</v>
      </c>
      <c r="KD31" s="1">
        <v>0.5401748</v>
      </c>
      <c r="KE31" s="1">
        <v>0.0905656</v>
      </c>
      <c r="KF31" s="1">
        <v>5.6522794</v>
      </c>
      <c r="KG31" s="1">
        <v>0.0002242</v>
      </c>
      <c r="KH31" s="1">
        <v>0.0413845</v>
      </c>
      <c r="KI31" s="1">
        <v>0.6597042</v>
      </c>
      <c r="KJ31" s="1">
        <v>0.013128</v>
      </c>
      <c r="KK31" s="1">
        <v>0.0233209</v>
      </c>
      <c r="KL31" s="1">
        <v>1.3974911</v>
      </c>
      <c r="KM31" s="1">
        <v>0</v>
      </c>
      <c r="KN31" s="1">
        <v>0.0168504</v>
      </c>
      <c r="KO31" s="1">
        <v>2.5963287</v>
      </c>
      <c r="KP31" s="1">
        <v>0.0066855</v>
      </c>
      <c r="KQ31" s="1">
        <v>0.0280542</v>
      </c>
      <c r="KR31" s="1">
        <v>0.0050407</v>
      </c>
      <c r="KS31" s="1">
        <v>0.0063319</v>
      </c>
      <c r="KT31" s="1">
        <v>1.9101764</v>
      </c>
      <c r="KU31" s="1">
        <v>0.0542159</v>
      </c>
      <c r="KV31" s="1">
        <v>0.0094985</v>
      </c>
      <c r="KW31" s="1">
        <v>0.0083258</v>
      </c>
      <c r="KX31" s="1">
        <v>30.202738</v>
      </c>
      <c r="KY31" s="1">
        <v>0.5099681</v>
      </c>
      <c r="KZ31" s="1">
        <v>0.0905602</v>
      </c>
      <c r="LA31" s="1">
        <v>0.0034928</v>
      </c>
      <c r="LB31" s="1">
        <v>0.1874023</v>
      </c>
      <c r="LC31" s="1">
        <v>0.4712181</v>
      </c>
      <c r="LD31" s="1">
        <v>0.0210885</v>
      </c>
      <c r="LE31" s="1">
        <v>0.0046158</v>
      </c>
      <c r="LF31" s="1">
        <v>0.634724</v>
      </c>
      <c r="LG31" s="1">
        <v>0.0848556</v>
      </c>
      <c r="LH31" s="1">
        <v>0.0110122</v>
      </c>
      <c r="LI31" s="1">
        <v>13.32023</v>
      </c>
      <c r="LJ31" s="1">
        <v>0.5122942</v>
      </c>
      <c r="LK31" s="1">
        <v>0.0117553</v>
      </c>
      <c r="LL31" s="1">
        <v>2.0364482</v>
      </c>
      <c r="LM31" s="1">
        <v>1.2288061</v>
      </c>
      <c r="LN31" s="1">
        <v>0.0348449</v>
      </c>
      <c r="LO31" s="1">
        <v>2.2056561</v>
      </c>
      <c r="LP31" s="1">
        <v>6.6072025</v>
      </c>
      <c r="LQ31" s="1">
        <v>0.9094151</v>
      </c>
      <c r="LR31" s="1">
        <v>0.6612457</v>
      </c>
      <c r="LS31" s="1">
        <v>0.507934</v>
      </c>
      <c r="LT31" s="1">
        <v>0.1370448</v>
      </c>
      <c r="LU31" s="1">
        <v>0.8253494</v>
      </c>
      <c r="LV31" s="1">
        <v>11.136135</v>
      </c>
      <c r="LW31" s="1">
        <v>0.3428946</v>
      </c>
      <c r="LX31" s="1">
        <v>0.257125</v>
      </c>
      <c r="LY31" s="1">
        <v>0.0019452</v>
      </c>
      <c r="LZ31" s="1">
        <v>0.0347144</v>
      </c>
      <c r="MA31" s="1">
        <v>0.5532253</v>
      </c>
      <c r="MB31" s="1">
        <v>2.7597704</v>
      </c>
      <c r="MC31" s="1">
        <v>0.7539527</v>
      </c>
      <c r="MD31" s="1">
        <v>0.1339115</v>
      </c>
      <c r="ME31" s="1">
        <v>0.0747877</v>
      </c>
      <c r="MF31" s="1">
        <v>0.0043499</v>
      </c>
      <c r="MG31" s="1">
        <v>0.5056279</v>
      </c>
      <c r="MH31" s="1">
        <v>0.0584569</v>
      </c>
      <c r="MI31" s="1">
        <v>2.8521857</v>
      </c>
      <c r="MJ31" s="1">
        <v>0.1533266</v>
      </c>
      <c r="MK31" s="1">
        <v>0.0106294</v>
      </c>
      <c r="ML31" s="1">
        <v>16.689613</v>
      </c>
      <c r="MM31" s="1">
        <v>0.0009006</v>
      </c>
      <c r="MN31" s="1">
        <v>0.134881</v>
      </c>
      <c r="MO31" s="1">
        <v>0.2464397</v>
      </c>
      <c r="MP31" s="1">
        <v>0.0375533</v>
      </c>
      <c r="MQ31" s="1">
        <v>0.0750786</v>
      </c>
      <c r="MR31" s="1">
        <v>5.1701331</v>
      </c>
      <c r="MS31" s="1">
        <v>0</v>
      </c>
      <c r="MT31" s="1">
        <v>0.0922837</v>
      </c>
      <c r="MU31" s="1">
        <v>0.9004165</v>
      </c>
      <c r="MV31" s="1">
        <v>0.1018319</v>
      </c>
      <c r="MW31" s="1">
        <v>0.0857186</v>
      </c>
      <c r="MX31" s="1">
        <v>0.110611</v>
      </c>
      <c r="MY31" s="1">
        <v>0.0702867</v>
      </c>
      <c r="MZ31" s="1">
        <v>0.1089097</v>
      </c>
      <c r="NA31" s="1">
        <v>0.0736295</v>
      </c>
      <c r="NB31" s="1">
        <v>0.0741233</v>
      </c>
      <c r="NC31" s="1">
        <v>0.0583614</v>
      </c>
      <c r="ND31" s="1">
        <v>93.904259</v>
      </c>
      <c r="NE31" s="1">
        <v>0.1298348</v>
      </c>
      <c r="NF31" s="1">
        <v>1.212137</v>
      </c>
      <c r="NG31" s="1">
        <v>0.0356666</v>
      </c>
      <c r="NH31" s="1">
        <v>0.1007838</v>
      </c>
      <c r="NI31" s="1">
        <v>0.2219005</v>
      </c>
      <c r="NJ31" s="1">
        <v>0.0648709</v>
      </c>
      <c r="NK31" s="1">
        <v>0.0105009</v>
      </c>
      <c r="NL31" s="1">
        <v>1.3962859</v>
      </c>
      <c r="NM31" s="1">
        <v>0.3103964</v>
      </c>
      <c r="NN31" s="1">
        <v>1.1233482</v>
      </c>
      <c r="NO31" s="1">
        <v>52.16217</v>
      </c>
      <c r="NP31" s="1">
        <v>5.3230066</v>
      </c>
      <c r="NQ31" s="1">
        <v>0.1035475</v>
      </c>
      <c r="NR31" s="1">
        <v>4.3932605</v>
      </c>
      <c r="NS31" s="1">
        <v>3.5734875</v>
      </c>
      <c r="NT31" s="1">
        <v>0.2152935</v>
      </c>
      <c r="NU31" s="1">
        <v>4.4815769</v>
      </c>
      <c r="NV31" s="1">
        <v>29.240004</v>
      </c>
      <c r="NW31" s="1">
        <v>0.8627757</v>
      </c>
      <c r="NX31" s="1">
        <v>1.6637311</v>
      </c>
      <c r="NY31" s="1">
        <v>0.8661407</v>
      </c>
      <c r="NZ31" s="1">
        <v>8.6724348</v>
      </c>
      <c r="OA31" s="1">
        <v>5.3354445</v>
      </c>
      <c r="OB31" s="1">
        <v>156.35298</v>
      </c>
      <c r="OC31" s="1">
        <v>3.1960938</v>
      </c>
      <c r="OD31" s="1">
        <v>0.9341633</v>
      </c>
      <c r="OE31" s="1">
        <v>0.0052354</v>
      </c>
      <c r="OF31" s="1">
        <v>0.1940709</v>
      </c>
      <c r="OG31" s="1">
        <v>0.2014014</v>
      </c>
      <c r="OH31" s="1">
        <v>5.7290115</v>
      </c>
      <c r="OI31" s="1">
        <v>0.3649065</v>
      </c>
      <c r="OJ31" s="1">
        <v>0.2192348</v>
      </c>
      <c r="OK31" s="1">
        <v>0.2241969</v>
      </c>
      <c r="OL31" s="1">
        <v>0.0383525</v>
      </c>
      <c r="OM31" s="1">
        <v>0.8304449</v>
      </c>
      <c r="ON31" s="1">
        <v>0.0606393</v>
      </c>
      <c r="OO31" s="1">
        <v>10.18593</v>
      </c>
      <c r="OP31" s="1">
        <v>0.1411027</v>
      </c>
      <c r="OQ31" s="1">
        <v>0.1160719</v>
      </c>
      <c r="OR31" s="1">
        <v>6.16571</v>
      </c>
      <c r="OS31" s="1">
        <v>0.0002753</v>
      </c>
      <c r="OT31" s="1">
        <v>0.034553</v>
      </c>
      <c r="OU31" s="1">
        <v>0.2339345</v>
      </c>
      <c r="OV31" s="1">
        <v>0.0174942</v>
      </c>
      <c r="OW31" s="1">
        <v>0.0278091</v>
      </c>
      <c r="OX31" s="1">
        <v>0.0069849</v>
      </c>
      <c r="OY31" s="1">
        <v>0.3586808</v>
      </c>
      <c r="OZ31" s="1">
        <v>0.0141496</v>
      </c>
      <c r="PA31" s="1">
        <v>0.9425333</v>
      </c>
      <c r="PB31" s="1">
        <v>0.0332976</v>
      </c>
      <c r="PC31" s="1">
        <v>0.005075</v>
      </c>
      <c r="PD31" s="1">
        <v>0.0220022</v>
      </c>
      <c r="PE31" s="1">
        <v>0.0284619</v>
      </c>
      <c r="PF31" s="1">
        <v>0.5413997</v>
      </c>
      <c r="PG31" s="1">
        <v>0.0254399</v>
      </c>
      <c r="PH31" s="1">
        <v>0.0079936</v>
      </c>
      <c r="PI31" s="1">
        <v>0.0242962</v>
      </c>
      <c r="PJ31" s="1">
        <v>85.953812</v>
      </c>
      <c r="PK31" s="1">
        <v>0.194123</v>
      </c>
      <c r="PL31" s="1">
        <v>0.0592505</v>
      </c>
      <c r="PM31" s="1">
        <v>0.0153558</v>
      </c>
      <c r="PN31" s="1">
        <v>0.0445478</v>
      </c>
      <c r="PO31" s="1">
        <v>0.3385087</v>
      </c>
      <c r="PP31" s="1">
        <v>0.0237184</v>
      </c>
      <c r="PQ31" s="1">
        <v>0.0037114</v>
      </c>
      <c r="PR31" s="1">
        <v>0.0136063</v>
      </c>
      <c r="PS31" s="1">
        <v>0.0145536</v>
      </c>
      <c r="PT31" s="1">
        <v>0.1072181</v>
      </c>
      <c r="PU31" s="1">
        <v>16.536549</v>
      </c>
      <c r="PV31" s="1">
        <v>0.0224929</v>
      </c>
      <c r="PW31" s="1">
        <v>0.0433486</v>
      </c>
      <c r="PX31" s="1">
        <v>3.8481483</v>
      </c>
      <c r="PY31" s="1">
        <v>0.2200148</v>
      </c>
      <c r="PZ31" s="1">
        <v>0.2598347</v>
      </c>
      <c r="QA31" s="1">
        <v>7.8823547</v>
      </c>
      <c r="QB31" s="1">
        <v>14.454733</v>
      </c>
      <c r="QC31" s="1">
        <v>0.4207638</v>
      </c>
      <c r="QD31" s="1">
        <v>1.05223</v>
      </c>
      <c r="QE31" s="1">
        <v>0.0640486</v>
      </c>
      <c r="QF31" s="1">
        <v>0.0133087</v>
      </c>
      <c r="QG31" s="1">
        <v>0.1188562</v>
      </c>
      <c r="QH31" s="1">
        <v>14.952706</v>
      </c>
      <c r="QI31" s="1">
        <v>0.439785</v>
      </c>
      <c r="QJ31" s="1">
        <v>0.0828689</v>
      </c>
      <c r="QK31" s="1">
        <v>0.0022558</v>
      </c>
      <c r="QL31" s="1">
        <v>0.0206222</v>
      </c>
      <c r="QM31" s="1">
        <v>0.3948968</v>
      </c>
      <c r="QN31" s="1">
        <v>0.224325</v>
      </c>
      <c r="QO31" s="1">
        <v>0.6316361</v>
      </c>
      <c r="QP31" s="1">
        <v>0.004744</v>
      </c>
      <c r="QQ31" s="1">
        <v>0.1151811</v>
      </c>
      <c r="QR31" s="1">
        <v>0.0128146</v>
      </c>
      <c r="QS31" s="1">
        <v>0.1277674</v>
      </c>
      <c r="QT31" s="1">
        <v>0.0283446</v>
      </c>
      <c r="QU31" s="1">
        <v>2.0716195</v>
      </c>
      <c r="QV31" s="1">
        <v>0.1748896</v>
      </c>
      <c r="QW31" s="1">
        <v>0.0220479</v>
      </c>
      <c r="QX31" s="1">
        <v>5.0881438</v>
      </c>
      <c r="QY31" s="1">
        <v>0.0004034</v>
      </c>
      <c r="QZ31" s="1">
        <v>0.0274212</v>
      </c>
      <c r="RA31" s="1">
        <v>0.3824603</v>
      </c>
      <c r="RB31" s="1">
        <v>0.0066058</v>
      </c>
      <c r="RC31" s="1">
        <v>0.0306668</v>
      </c>
      <c r="RD31" s="1">
        <v>1.2042687</v>
      </c>
      <c r="RE31" s="1">
        <v>0</v>
      </c>
      <c r="RF31" s="1">
        <v>0.2360243</v>
      </c>
      <c r="RG31" s="1">
        <v>1.8197197</v>
      </c>
      <c r="RH31" s="1">
        <v>0.0373812</v>
      </c>
      <c r="RI31" s="1">
        <v>0.2041762</v>
      </c>
      <c r="RJ31" s="1">
        <v>0.1031564</v>
      </c>
      <c r="RK31" s="1">
        <v>0.0340106</v>
      </c>
      <c r="RL31" s="1">
        <v>0.4737525</v>
      </c>
      <c r="RM31" s="1">
        <v>0.0645439</v>
      </c>
      <c r="RN31" s="1">
        <v>0.075243</v>
      </c>
      <c r="RO31" s="1">
        <v>0.0696903</v>
      </c>
      <c r="RP31" s="1">
        <v>54.905529</v>
      </c>
      <c r="RQ31" s="1">
        <v>0.010349</v>
      </c>
      <c r="RR31" s="1">
        <v>0.3315576</v>
      </c>
      <c r="RS31" s="1">
        <v>0.0178588</v>
      </c>
      <c r="RT31" s="1">
        <v>0.0681807</v>
      </c>
      <c r="RU31" s="1">
        <v>0.1223755</v>
      </c>
      <c r="RV31" s="1">
        <v>0.0386855</v>
      </c>
      <c r="RW31" s="1">
        <v>0.0044166</v>
      </c>
      <c r="RX31" s="1">
        <v>0.2456771</v>
      </c>
      <c r="RY31" s="1">
        <v>0.0796354</v>
      </c>
      <c r="RZ31" s="1">
        <v>0.1704806</v>
      </c>
      <c r="SA31" s="1">
        <v>23.124058</v>
      </c>
      <c r="SB31" s="1">
        <v>0.4148348</v>
      </c>
      <c r="SC31" s="1">
        <v>0.0221336</v>
      </c>
      <c r="SD31" s="1">
        <v>6.0309129</v>
      </c>
      <c r="SE31" s="1">
        <v>2.4889941</v>
      </c>
      <c r="SF31" s="1">
        <v>0.0328747</v>
      </c>
      <c r="SG31" s="1">
        <v>5.9099884</v>
      </c>
      <c r="SH31" s="1">
        <v>15.474723</v>
      </c>
      <c r="SI31" s="1">
        <v>1.3495314</v>
      </c>
      <c r="SJ31" s="1">
        <v>0.8553415</v>
      </c>
      <c r="SK31" s="1">
        <v>0.6653221</v>
      </c>
      <c r="SL31" s="1">
        <v>4.9538226</v>
      </c>
      <c r="SM31" s="1">
        <v>1.34601</v>
      </c>
      <c r="SN31" s="1">
        <v>4.3475642</v>
      </c>
      <c r="SO31" s="1">
        <v>0.4546416</v>
      </c>
      <c r="SP31" s="1">
        <v>0.1994047</v>
      </c>
      <c r="SQ31" s="1">
        <v>0.010809</v>
      </c>
      <c r="SR31" s="1">
        <v>0.0722801</v>
      </c>
      <c r="SS31" s="1">
        <v>0.6163768</v>
      </c>
      <c r="ST31" s="1">
        <v>2.3924704</v>
      </c>
      <c r="SU31" s="1">
        <v>0.6845271</v>
      </c>
      <c r="SV31" s="1">
        <v>0.0974533</v>
      </c>
      <c r="SW31" s="1">
        <v>0.0972444</v>
      </c>
      <c r="SX31" s="1">
        <v>0.0475115</v>
      </c>
      <c r="SY31" s="1">
        <v>0.1856167</v>
      </c>
      <c r="SZ31" s="1">
        <v>0.0973827</v>
      </c>
      <c r="TA31" s="1">
        <v>2.3690557</v>
      </c>
      <c r="TB31" s="1">
        <v>0.1201584</v>
      </c>
      <c r="TC31" s="1">
        <v>0.0396778</v>
      </c>
      <c r="TD31" s="1">
        <v>33.076088</v>
      </c>
      <c r="TE31" s="1">
        <v>0.0014368</v>
      </c>
      <c r="TF31" s="1">
        <v>0.1627129</v>
      </c>
      <c r="TG31" s="1">
        <v>1.6413279</v>
      </c>
      <c r="TH31" s="1">
        <v>0.0792572</v>
      </c>
      <c r="TI31" s="1">
        <v>0.4023242</v>
      </c>
      <c r="TJ31" s="1">
        <v>9.1873055</v>
      </c>
      <c r="TK31" s="1">
        <v>0.1270452</v>
      </c>
      <c r="TL31" s="1">
        <v>0.5299133</v>
      </c>
      <c r="TM31" s="1">
        <v>11.922849</v>
      </c>
      <c r="TN31" s="1">
        <v>0.3204164</v>
      </c>
      <c r="TO31" s="1">
        <v>0.9112753</v>
      </c>
      <c r="TP31" s="1">
        <v>1.5325192</v>
      </c>
      <c r="TQ31" s="1">
        <v>0.0799714</v>
      </c>
      <c r="TR31" s="1">
        <v>5.6355329</v>
      </c>
      <c r="TS31" s="1">
        <v>0.517214</v>
      </c>
      <c r="TT31" s="1">
        <v>0.330486</v>
      </c>
      <c r="TU31" s="1">
        <v>0.6895403</v>
      </c>
      <c r="TV31" s="1">
        <v>202.8022</v>
      </c>
      <c r="TW31" s="1">
        <v>0.6301425</v>
      </c>
      <c r="TX31" s="1">
        <v>3.1936812</v>
      </c>
      <c r="TY31" s="1">
        <v>0.0150774</v>
      </c>
      <c r="TZ31" s="1">
        <v>0.6010603</v>
      </c>
      <c r="UA31" s="1">
        <v>1.400107</v>
      </c>
      <c r="UB31" s="1">
        <v>0.1403413</v>
      </c>
      <c r="UC31" s="1">
        <v>0.0096262</v>
      </c>
      <c r="UD31" s="1">
        <v>3.4015827</v>
      </c>
      <c r="UE31" s="1">
        <v>0.9588596</v>
      </c>
      <c r="UF31" s="1">
        <v>0.325208</v>
      </c>
      <c r="UG31" s="1">
        <v>66.449181</v>
      </c>
      <c r="UH31" s="1">
        <v>1.350282</v>
      </c>
      <c r="UI31" s="1">
        <v>0.1074741</v>
      </c>
      <c r="UJ31" s="1">
        <v>9.9847736</v>
      </c>
      <c r="UK31" s="1">
        <v>12.707963</v>
      </c>
      <c r="UL31" s="1">
        <v>0.4844364</v>
      </c>
      <c r="UM31" s="1">
        <v>17.712679</v>
      </c>
      <c r="UN31" s="1">
        <v>33.428295</v>
      </c>
      <c r="UO31" s="1">
        <v>15.493126</v>
      </c>
      <c r="UP31" s="1">
        <v>6.2060061</v>
      </c>
      <c r="UQ31" s="1">
        <v>1.4533489</v>
      </c>
      <c r="UR31" s="1">
        <v>16.537764</v>
      </c>
      <c r="US31" s="1">
        <v>4.1095872</v>
      </c>
      <c r="UT31" s="1">
        <v>36.316803</v>
      </c>
      <c r="UU31" s="1">
        <v>3.3865247</v>
      </c>
      <c r="UV31" s="1">
        <v>1.6036531</v>
      </c>
      <c r="UW31" s="1">
        <v>0.031638</v>
      </c>
      <c r="UX31" s="1">
        <v>0.2103111</v>
      </c>
      <c r="UY31" s="1">
        <v>2.2726061</v>
      </c>
      <c r="UZ31" s="1">
        <v>4.9645839</v>
      </c>
      <c r="VA31" s="1">
        <v>4.0959549</v>
      </c>
      <c r="VB31" s="1">
        <v>0.6880982</v>
      </c>
      <c r="VC31" s="1">
        <v>0.1137485</v>
      </c>
      <c r="VD31" s="1">
        <v>0.0396556</v>
      </c>
      <c r="VE31" s="1">
        <v>3.1534886</v>
      </c>
      <c r="VF31" s="1">
        <v>0.147809</v>
      </c>
      <c r="VG31" s="1">
        <v>8.5288153</v>
      </c>
      <c r="VH31" s="1">
        <v>6.742187</v>
      </c>
      <c r="VI31" s="1">
        <v>0.2869652</v>
      </c>
      <c r="VJ31" s="1">
        <v>65.478348</v>
      </c>
      <c r="VK31" s="1">
        <v>0.0264068</v>
      </c>
      <c r="VL31" s="1">
        <v>1.448266</v>
      </c>
      <c r="VM31" s="1">
        <v>8.8744669</v>
      </c>
      <c r="VN31" s="1">
        <v>0.8527324</v>
      </c>
      <c r="VO31" s="1">
        <v>0.8422137</v>
      </c>
      <c r="VP31" s="1">
        <v>38.073978</v>
      </c>
      <c r="VQ31" s="1">
        <v>1.0775254</v>
      </c>
      <c r="VR31" s="1">
        <v>4.7927933</v>
      </c>
      <c r="VS31" s="1">
        <v>30.193989</v>
      </c>
      <c r="VT31" s="1">
        <v>0.9533225</v>
      </c>
      <c r="VU31" s="1">
        <v>6.8339133</v>
      </c>
      <c r="VV31" s="1">
        <v>5.4001327</v>
      </c>
      <c r="VW31" s="1">
        <v>1.1490893</v>
      </c>
      <c r="VX31" s="1">
        <v>22.048012</v>
      </c>
      <c r="VY31" s="1">
        <v>3.7320445</v>
      </c>
      <c r="VZ31" s="1">
        <v>1.9379141</v>
      </c>
      <c r="WA31" s="1">
        <v>0.9443492</v>
      </c>
      <c r="WB31" s="1">
        <v>361.99902</v>
      </c>
      <c r="WC31" s="1">
        <v>2.9574201</v>
      </c>
      <c r="WD31" s="1">
        <v>13.610484</v>
      </c>
      <c r="WE31" s="1">
        <v>0.3617467</v>
      </c>
      <c r="WF31" s="1">
        <v>4.2570519</v>
      </c>
      <c r="WG31" s="1">
        <v>6.2085643</v>
      </c>
      <c r="WH31" s="1">
        <v>0.2370504</v>
      </c>
      <c r="WI31" s="1">
        <v>0.5929196</v>
      </c>
      <c r="WJ31" s="1">
        <v>14.052211</v>
      </c>
      <c r="WK31" s="1">
        <v>4.4013553</v>
      </c>
      <c r="WL31" s="1">
        <v>3.5758309</v>
      </c>
      <c r="WM31" s="1">
        <v>130.47798</v>
      </c>
      <c r="WN31" s="1">
        <v>9.7615376</v>
      </c>
      <c r="WO31" s="1">
        <v>0.793515</v>
      </c>
      <c r="WP31" s="1">
        <v>49.348526</v>
      </c>
      <c r="WQ31" s="1">
        <v>52.66201</v>
      </c>
      <c r="WR31" s="1">
        <v>1.4780786</v>
      </c>
      <c r="WS31" s="1">
        <v>59.591999</v>
      </c>
      <c r="WT31" s="1">
        <v>115.97652</v>
      </c>
      <c r="WU31" s="1">
        <v>38.867813</v>
      </c>
      <c r="WV31" s="1">
        <v>20.588074</v>
      </c>
      <c r="WW31" s="1">
        <v>10.481483</v>
      </c>
      <c r="WX31" s="1">
        <v>33.219795</v>
      </c>
      <c r="WY31" s="1">
        <v>17.982048</v>
      </c>
      <c r="WZ31" s="1">
        <v>75.762268</v>
      </c>
      <c r="XA31" s="1">
        <v>12.145656</v>
      </c>
      <c r="XB31" s="1">
        <v>8.6459389</v>
      </c>
      <c r="XC31" s="1">
        <v>0.0933356</v>
      </c>
      <c r="XD31" s="1">
        <v>1.7852137</v>
      </c>
      <c r="XE31" s="1">
        <v>15.431934</v>
      </c>
      <c r="XF31" s="1">
        <v>20.564148</v>
      </c>
      <c r="XG31" s="1">
        <v>17.36554</v>
      </c>
      <c r="XH31" s="1">
        <v>3.4676974</v>
      </c>
      <c r="XI31" s="1">
        <v>2.0886681</v>
      </c>
      <c r="XJ31" s="1">
        <v>0.4077077</v>
      </c>
      <c r="XK31" s="1">
        <v>13.480998</v>
      </c>
      <c r="XL31" s="1">
        <v>2.0178227</v>
      </c>
      <c r="XM31" s="1">
        <v>28.932917</v>
      </c>
      <c r="XN31" s="1">
        <v>7.9722185</v>
      </c>
      <c r="XO31" s="1">
        <v>1.6517653</v>
      </c>
      <c r="XP31" s="1">
        <v>26.678576</v>
      </c>
      <c r="XQ31" s="1">
        <v>9.34E-05</v>
      </c>
      <c r="XR31" s="1">
        <v>0.0738907</v>
      </c>
      <c r="XS31" s="1">
        <v>1.611963</v>
      </c>
      <c r="XT31" s="1">
        <v>0.1191038</v>
      </c>
      <c r="XU31" s="1">
        <v>0.39105</v>
      </c>
      <c r="XV31" s="1">
        <v>7.6839643</v>
      </c>
      <c r="XW31" s="1">
        <v>0.1865578</v>
      </c>
      <c r="XX31" s="1">
        <v>0.449457</v>
      </c>
      <c r="XY31" s="1">
        <v>7.7484956</v>
      </c>
      <c r="XZ31" s="1">
        <v>0.4054587</v>
      </c>
      <c r="YA31" s="1">
        <v>1.1332219</v>
      </c>
      <c r="YB31" s="1">
        <v>0.854259</v>
      </c>
      <c r="YC31" s="1">
        <v>0.0605751</v>
      </c>
      <c r="YD31" s="1">
        <v>5.5089135</v>
      </c>
      <c r="YE31" s="1">
        <v>0.4752074</v>
      </c>
      <c r="YF31" s="1">
        <v>0.0853633</v>
      </c>
      <c r="YG31" s="1">
        <v>0.059999</v>
      </c>
      <c r="YH31" s="1">
        <v>139.50188</v>
      </c>
      <c r="YI31" s="1">
        <v>0.592607</v>
      </c>
      <c r="YJ31" s="1">
        <v>1.6207154</v>
      </c>
      <c r="YK31" s="1">
        <v>0.0292029</v>
      </c>
      <c r="YL31" s="1">
        <v>0.5027528</v>
      </c>
      <c r="YM31" s="1">
        <v>1.5761058</v>
      </c>
      <c r="YN31" s="1">
        <v>0.0459805</v>
      </c>
      <c r="YO31" s="1">
        <v>0.044159</v>
      </c>
      <c r="YP31" s="1">
        <v>2.1678526</v>
      </c>
      <c r="YQ31" s="1">
        <v>0.624949</v>
      </c>
      <c r="YR31" s="1">
        <v>0.4879902</v>
      </c>
      <c r="YS31" s="1">
        <v>27.377386</v>
      </c>
      <c r="YT31" s="1">
        <v>1.2114171</v>
      </c>
      <c r="YU31" s="1">
        <v>0.0958859</v>
      </c>
      <c r="YV31" s="1">
        <v>7.3015924</v>
      </c>
      <c r="YW31" s="1">
        <v>10.018303</v>
      </c>
      <c r="YX31" s="1">
        <v>0.3100976</v>
      </c>
      <c r="YY31" s="1">
        <v>23.780237</v>
      </c>
      <c r="YZ31" s="1">
        <v>20.395742</v>
      </c>
      <c r="ZA31" s="1">
        <v>15.125616</v>
      </c>
      <c r="ZB31" s="1">
        <v>9.056283</v>
      </c>
      <c r="ZC31" s="1">
        <v>1.6863563</v>
      </c>
      <c r="ZD31" s="1">
        <v>30.309364</v>
      </c>
      <c r="ZE31" s="1">
        <v>3.3135426</v>
      </c>
      <c r="ZF31" s="1">
        <v>12.92065</v>
      </c>
      <c r="ZG31" s="1">
        <v>0.5645739</v>
      </c>
      <c r="ZH31" s="1">
        <v>1.5762968</v>
      </c>
      <c r="ZI31" s="1">
        <v>0.0139347</v>
      </c>
      <c r="ZJ31" s="1">
        <v>0.4080916</v>
      </c>
      <c r="ZK31" s="1">
        <v>2.9881318</v>
      </c>
      <c r="ZL31" s="1">
        <v>3.0212135</v>
      </c>
      <c r="ZM31" s="1">
        <v>3.6283505</v>
      </c>
      <c r="ZN31" s="1">
        <v>0.2637649</v>
      </c>
      <c r="ZO31" s="1">
        <v>0.5583265</v>
      </c>
      <c r="ZP31" s="1">
        <v>0.0244021</v>
      </c>
      <c r="ZQ31" s="1">
        <v>3.1140966</v>
      </c>
      <c r="ZR31" s="1">
        <v>0.2451454</v>
      </c>
      <c r="ZS31" s="1">
        <v>4.6465573</v>
      </c>
      <c r="ZT31" s="1">
        <v>6.5577378</v>
      </c>
      <c r="ZU31" s="1">
        <v>0.2347742</v>
      </c>
      <c r="ZV31" s="1">
        <v>1.95034</v>
      </c>
      <c r="ZW31" s="1">
        <v>0.0006629</v>
      </c>
      <c r="ZX31" s="1">
        <v>0.2745938</v>
      </c>
      <c r="ZY31" s="1">
        <v>0.3652719</v>
      </c>
      <c r="ZZ31" s="1">
        <v>0.0692212</v>
      </c>
      <c r="AAA31" s="1">
        <v>0.0776453</v>
      </c>
      <c r="AAB31" s="1">
        <v>1.6586541</v>
      </c>
      <c r="AAC31" s="1">
        <v>0.0243862</v>
      </c>
      <c r="AAD31" s="1">
        <v>0.1317502</v>
      </c>
      <c r="AAE31" s="1">
        <v>1.407675</v>
      </c>
      <c r="AAF31" s="1">
        <v>0.0900806</v>
      </c>
      <c r="AAG31" s="1">
        <v>0.2398819</v>
      </c>
      <c r="AAH31" s="1">
        <v>0.3286777</v>
      </c>
      <c r="AAI31" s="1">
        <v>0.2281182</v>
      </c>
      <c r="AAJ31" s="1">
        <v>1.2111951</v>
      </c>
      <c r="AAK31" s="1">
        <v>0.1093088</v>
      </c>
      <c r="AAL31" s="1">
        <v>0.5086662</v>
      </c>
      <c r="AAM31" s="1">
        <v>0.0455261</v>
      </c>
      <c r="AAN31" s="1">
        <v>15.221457</v>
      </c>
      <c r="AAO31" s="1">
        <v>0.1158786</v>
      </c>
      <c r="AAP31" s="1">
        <v>0.3436804</v>
      </c>
      <c r="AAQ31" s="1">
        <v>0.0376944</v>
      </c>
      <c r="AAR31" s="1">
        <v>0.1395887</v>
      </c>
      <c r="AAS31" s="1">
        <v>0.1912267</v>
      </c>
      <c r="AAT31" s="1">
        <v>0.0451148</v>
      </c>
      <c r="AAU31" s="1">
        <v>0.0457489</v>
      </c>
      <c r="AAV31" s="1">
        <v>0.7072445</v>
      </c>
      <c r="AAW31" s="1">
        <v>0.2007133</v>
      </c>
      <c r="AAX31" s="1">
        <v>0.0911389</v>
      </c>
      <c r="AAY31" s="1">
        <v>2.9596522</v>
      </c>
      <c r="AAZ31" s="1">
        <v>0.4853007</v>
      </c>
      <c r="ABA31" s="1">
        <v>0.1555221</v>
      </c>
      <c r="ABB31" s="1">
        <v>1.2874677</v>
      </c>
      <c r="ABC31" s="1">
        <v>0.3037631</v>
      </c>
      <c r="ABD31" s="1">
        <v>0.0972311</v>
      </c>
      <c r="ABE31" s="1">
        <v>3.5042741</v>
      </c>
      <c r="ABF31" s="1">
        <v>6.4720268</v>
      </c>
      <c r="ABG31" s="1">
        <v>8.1156511</v>
      </c>
      <c r="ABH31" s="1">
        <v>0.7329295</v>
      </c>
      <c r="ABI31" s="1">
        <v>1.3870001</v>
      </c>
      <c r="ABJ31" s="1">
        <v>0.4535341</v>
      </c>
      <c r="ABK31" s="1">
        <v>0.4499183</v>
      </c>
      <c r="ABL31" s="1">
        <v>1.7612628</v>
      </c>
      <c r="ABM31" s="1">
        <v>0.7522293</v>
      </c>
      <c r="ABN31" s="1">
        <v>0.5764908</v>
      </c>
      <c r="ABO31" s="1">
        <v>0.0020433</v>
      </c>
      <c r="ABP31" s="1">
        <v>0.1472728</v>
      </c>
      <c r="ABQ31" s="1">
        <v>0.4597434</v>
      </c>
      <c r="ABR31" s="1">
        <v>1.0831416</v>
      </c>
      <c r="ABS31" s="1">
        <v>0.2377718</v>
      </c>
      <c r="ABT31" s="1">
        <v>0.0824447</v>
      </c>
      <c r="ABU31" s="1">
        <v>0.0005891</v>
      </c>
      <c r="ABV31" s="1">
        <v>0.0203426</v>
      </c>
      <c r="ABW31" s="1">
        <v>0.5102605</v>
      </c>
      <c r="ABX31" s="1">
        <v>0.0765432</v>
      </c>
      <c r="ABY31" s="1">
        <v>1.11614</v>
      </c>
      <c r="ABZ31" s="1">
        <v>0.3022737</v>
      </c>
      <c r="ACA31" s="1">
        <v>0.2425216</v>
      </c>
      <c r="ACB31" s="1">
        <v>15.831594</v>
      </c>
      <c r="ACC31" s="1">
        <v>0.0009134</v>
      </c>
      <c r="ACD31" s="1">
        <v>0.2385326</v>
      </c>
      <c r="ACE31" s="1">
        <v>1.3328975</v>
      </c>
      <c r="ACF31" s="1">
        <v>0.0994724</v>
      </c>
      <c r="ACG31" s="1">
        <v>0.102507</v>
      </c>
      <c r="ACH31" s="1">
        <v>13.294821</v>
      </c>
      <c r="ACI31" s="1">
        <v>0.1210957</v>
      </c>
      <c r="ACJ31" s="1">
        <v>0.5860674</v>
      </c>
      <c r="ACK31" s="1">
        <v>4.5130816</v>
      </c>
      <c r="ACL31" s="1">
        <v>0.0889061</v>
      </c>
      <c r="ACM31" s="1">
        <v>0.8390695</v>
      </c>
      <c r="ACN31" s="1">
        <v>0.4495564</v>
      </c>
      <c r="ACO31" s="1">
        <v>0.0515654</v>
      </c>
      <c r="ACP31" s="1">
        <v>2.8595643</v>
      </c>
      <c r="ACQ31" s="1">
        <v>0.2912149</v>
      </c>
      <c r="ACR31" s="1">
        <v>0.2117609</v>
      </c>
      <c r="ACS31" s="1">
        <v>0.1620016</v>
      </c>
      <c r="ACT31" s="1">
        <v>190.93082</v>
      </c>
      <c r="ACU31" s="1">
        <v>0.7664396</v>
      </c>
      <c r="ACV31" s="1">
        <v>4.0043778</v>
      </c>
      <c r="ACW31" s="1">
        <v>0.0767981</v>
      </c>
      <c r="ACX31" s="1">
        <v>0.4333114</v>
      </c>
      <c r="ACY31" s="1">
        <v>0.6177663</v>
      </c>
      <c r="ACZ31" s="1">
        <v>0.0283671</v>
      </c>
      <c r="ADA31" s="1">
        <v>0.0503873</v>
      </c>
      <c r="ADB31" s="1">
        <v>3.123683</v>
      </c>
      <c r="ADC31" s="1">
        <v>0.6925135</v>
      </c>
      <c r="ADD31" s="1">
        <v>0.3686837</v>
      </c>
      <c r="ADE31" s="1">
        <v>28.804213</v>
      </c>
      <c r="ADF31" s="1">
        <v>1.8562013</v>
      </c>
      <c r="ADG31" s="1">
        <v>0.0983396</v>
      </c>
      <c r="ADH31" s="1">
        <v>5.3889632</v>
      </c>
      <c r="ADI31" s="1">
        <v>14.12408</v>
      </c>
      <c r="ADJ31" s="1">
        <v>0.0540719</v>
      </c>
      <c r="ADK31" s="1">
        <v>6.9282947</v>
      </c>
      <c r="ADL31" s="1">
        <v>24.50662</v>
      </c>
      <c r="ADM31" s="1">
        <v>19.349916</v>
      </c>
      <c r="ADN31" s="1">
        <v>2.5422304</v>
      </c>
      <c r="ADO31" s="1">
        <v>1.2600595</v>
      </c>
      <c r="ADP31" s="1">
        <v>10.240387</v>
      </c>
      <c r="ADQ31" s="1">
        <v>4.06675</v>
      </c>
      <c r="ADR31" s="1">
        <v>24.586151</v>
      </c>
      <c r="ADS31" s="1">
        <v>2.5565083</v>
      </c>
      <c r="ADT31" s="1">
        <v>0.9755932</v>
      </c>
      <c r="ADU31" s="1">
        <v>0.0027994</v>
      </c>
      <c r="ADV31" s="1">
        <v>0.2712411</v>
      </c>
      <c r="ADW31" s="1">
        <v>1.5667579</v>
      </c>
      <c r="ADX31" s="1">
        <v>2.874886</v>
      </c>
      <c r="ADY31" s="1">
        <v>1.8337556</v>
      </c>
      <c r="ADZ31" s="1">
        <v>0.1624077</v>
      </c>
      <c r="AEA31" s="1">
        <v>0.1427647</v>
      </c>
      <c r="AEB31" s="1">
        <v>0.0339245</v>
      </c>
      <c r="AEC31" s="1">
        <v>0.8079217</v>
      </c>
      <c r="AED31" s="1">
        <v>0.1853401</v>
      </c>
      <c r="AEE31" s="1">
        <v>6.1925564</v>
      </c>
      <c r="AEF31" s="1">
        <v>1.1802269</v>
      </c>
      <c r="AEG31" s="1">
        <v>0.2624718</v>
      </c>
      <c r="AEH31" s="1">
        <v>23.148874</v>
      </c>
      <c r="AEI31" s="1">
        <v>0.0222102</v>
      </c>
      <c r="AEJ31" s="1">
        <v>0.4016712</v>
      </c>
      <c r="AEK31" s="1">
        <v>3.066787</v>
      </c>
      <c r="AEL31" s="1">
        <v>0.346974</v>
      </c>
      <c r="AEM31" s="1">
        <v>0.2555404</v>
      </c>
      <c r="AEN31" s="1">
        <v>25.033129</v>
      </c>
      <c r="AEO31" s="1">
        <v>0.1760369</v>
      </c>
      <c r="AEP31" s="1">
        <v>1.5693918</v>
      </c>
      <c r="AEQ31" s="1">
        <v>12.916837</v>
      </c>
      <c r="AER31" s="1">
        <v>0.2416883</v>
      </c>
      <c r="AES31" s="1">
        <v>1.719427</v>
      </c>
      <c r="AET31" s="1">
        <v>1.3817201</v>
      </c>
      <c r="AEU31" s="1">
        <v>0.1653316</v>
      </c>
      <c r="AEV31" s="1">
        <v>6.2851768</v>
      </c>
      <c r="AEW31" s="1">
        <v>0.8001975</v>
      </c>
      <c r="AEX31" s="1">
        <v>0.5933489</v>
      </c>
      <c r="AEY31" s="1">
        <v>0.1488177</v>
      </c>
      <c r="AEZ31" s="1">
        <v>222.73088</v>
      </c>
      <c r="AFA31" s="1">
        <v>0.5986495</v>
      </c>
      <c r="AFB31" s="1">
        <v>10.090629</v>
      </c>
      <c r="AFC31" s="1">
        <v>0.073567</v>
      </c>
      <c r="AFD31" s="1">
        <v>1.0732452</v>
      </c>
      <c r="AFE31" s="1">
        <v>1.6330849</v>
      </c>
      <c r="AFF31" s="1">
        <v>0.0491508</v>
      </c>
      <c r="AFG31" s="1">
        <v>0.3188584</v>
      </c>
      <c r="AFH31" s="1">
        <v>6.6484332</v>
      </c>
      <c r="AFI31" s="1">
        <v>2.2671404</v>
      </c>
      <c r="AFJ31" s="1">
        <v>1.3306848</v>
      </c>
      <c r="AFK31" s="1">
        <v>85.061188</v>
      </c>
      <c r="AFL31" s="1">
        <v>3.8863533</v>
      </c>
      <c r="AFM31" s="1">
        <v>0.2071048</v>
      </c>
      <c r="AFN31" s="1">
        <v>14.698361</v>
      </c>
      <c r="AFO31" s="1">
        <v>32.591396</v>
      </c>
      <c r="AFP31" s="1">
        <v>0.3460854</v>
      </c>
      <c r="AFQ31" s="1">
        <v>17.441813</v>
      </c>
      <c r="AFR31" s="1">
        <v>57.276428</v>
      </c>
      <c r="AFS31" s="1">
        <v>59.255753</v>
      </c>
      <c r="AFT31" s="1">
        <v>8.1384706</v>
      </c>
      <c r="AFU31" s="1">
        <v>3.2013433</v>
      </c>
      <c r="AFV31" s="1">
        <v>24.691158</v>
      </c>
      <c r="AFW31" s="1">
        <v>7.3496103</v>
      </c>
      <c r="AFX31" s="1">
        <v>30.301331</v>
      </c>
      <c r="AFY31" s="1">
        <v>3.1845832</v>
      </c>
      <c r="AFZ31" s="1">
        <v>2.283812</v>
      </c>
      <c r="AGA31" s="1">
        <v>0.0145855</v>
      </c>
      <c r="AGB31" s="1">
        <v>0.5183765</v>
      </c>
      <c r="AGC31" s="1">
        <v>3.3843138</v>
      </c>
      <c r="AGD31" s="1">
        <v>9.8098812</v>
      </c>
      <c r="AGE31" s="1">
        <v>4.9828529</v>
      </c>
      <c r="AGF31" s="1">
        <v>0.9382886</v>
      </c>
      <c r="AGG31" s="1">
        <v>0.6467891</v>
      </c>
      <c r="AGH31" s="1">
        <v>0.0739628</v>
      </c>
      <c r="AGI31" s="1">
        <v>3.7078042</v>
      </c>
      <c r="AGJ31" s="1">
        <v>0.6975909</v>
      </c>
      <c r="AGK31" s="1">
        <v>13.515753</v>
      </c>
      <c r="AGL31" s="1">
        <v>2.4390476</v>
      </c>
      <c r="AGM31" s="1">
        <v>0.560828</v>
      </c>
      <c r="AGN31" s="1">
        <v>87.187241</v>
      </c>
      <c r="AGO31" s="1">
        <v>0.0043259</v>
      </c>
      <c r="AGP31" s="1">
        <v>0.2596154</v>
      </c>
      <c r="AGQ31" s="1">
        <v>4.5039186</v>
      </c>
      <c r="AGR31" s="1">
        <v>0.2890269</v>
      </c>
      <c r="AGS31" s="1">
        <v>0.0850157</v>
      </c>
      <c r="AGT31" s="1">
        <v>36.592743</v>
      </c>
      <c r="AGU31" s="1">
        <v>0.0905194</v>
      </c>
      <c r="AGV31" s="1">
        <v>3.1229095</v>
      </c>
      <c r="AGW31" s="1">
        <v>21.574045</v>
      </c>
      <c r="AGX31" s="1">
        <v>0.2079353</v>
      </c>
      <c r="AGY31" s="1">
        <v>3.2805631</v>
      </c>
      <c r="AGZ31" s="1">
        <v>2.3330464</v>
      </c>
      <c r="AHA31" s="1">
        <v>0.1284182</v>
      </c>
      <c r="AHB31" s="1">
        <v>17.145151</v>
      </c>
      <c r="AHC31" s="1">
        <v>0.9593949</v>
      </c>
      <c r="AHD31" s="1">
        <v>0.9097056</v>
      </c>
      <c r="AHE31" s="1">
        <v>0.4263038</v>
      </c>
      <c r="AHF31" s="1">
        <v>515.99426</v>
      </c>
      <c r="AHG31" s="1">
        <v>1.4382061</v>
      </c>
      <c r="AHH31" s="1">
        <v>13.822111</v>
      </c>
      <c r="AHI31" s="1">
        <v>0.0939815</v>
      </c>
      <c r="AHJ31" s="1">
        <v>2.090543</v>
      </c>
      <c r="AHK31" s="1">
        <v>2.8956044</v>
      </c>
      <c r="AHL31" s="1">
        <v>0.04901</v>
      </c>
      <c r="AHM31" s="1">
        <v>0.1920893</v>
      </c>
      <c r="AHN31" s="1">
        <v>9.6384945</v>
      </c>
      <c r="AHO31" s="1">
        <v>4.1067634</v>
      </c>
      <c r="AHP31" s="1">
        <v>1.5670352</v>
      </c>
      <c r="AHQ31" s="1">
        <v>182.26239</v>
      </c>
      <c r="AHR31" s="1">
        <v>7.964478</v>
      </c>
      <c r="AHS31" s="1">
        <v>0.2328732</v>
      </c>
      <c r="AHT31" s="1">
        <v>29.577965</v>
      </c>
      <c r="AHU31" s="1">
        <v>57.186176</v>
      </c>
      <c r="AHV31" s="1">
        <v>0.9743235</v>
      </c>
      <c r="AHW31" s="1">
        <v>38.586277</v>
      </c>
      <c r="AHX31" s="1">
        <v>136.97556</v>
      </c>
      <c r="AHY31" s="1">
        <v>106.25626</v>
      </c>
      <c r="AHZ31" s="1">
        <v>11.829438</v>
      </c>
      <c r="AIA31" s="1">
        <v>5.8063388</v>
      </c>
      <c r="AIB31" s="1">
        <v>47.382244</v>
      </c>
      <c r="AIC31" s="1">
        <v>17.249918</v>
      </c>
      <c r="AID31" s="1">
        <v>143.9651</v>
      </c>
      <c r="AIE31" s="1">
        <v>9.8523779</v>
      </c>
      <c r="AIF31" s="1">
        <v>4.5074487</v>
      </c>
      <c r="AIG31" s="1">
        <v>0.0116722</v>
      </c>
      <c r="AIH31" s="1">
        <v>0.515833</v>
      </c>
      <c r="AII31" s="1">
        <v>6.6411972</v>
      </c>
      <c r="AIJ31" s="1">
        <v>14.192616</v>
      </c>
      <c r="AIK31" s="1">
        <v>10.687493</v>
      </c>
      <c r="AIL31" s="1">
        <v>1.4511342</v>
      </c>
      <c r="AIM31" s="1">
        <v>0.520964</v>
      </c>
      <c r="AIN31" s="1">
        <v>0.0925087</v>
      </c>
      <c r="AIO31" s="1">
        <v>6.5878677</v>
      </c>
      <c r="AIP31" s="1">
        <v>1.1356403</v>
      </c>
      <c r="AIQ31" s="1">
        <v>33.407188</v>
      </c>
      <c r="AIR31" s="1">
        <v>8.6816959</v>
      </c>
      <c r="AIS31" s="1">
        <v>0.514393</v>
      </c>
      <c r="AIT31" s="1">
        <v>69.711693</v>
      </c>
      <c r="AIU31" s="1">
        <v>0.0204475</v>
      </c>
      <c r="AIV31" s="1">
        <v>1.1980017</v>
      </c>
      <c r="AIW31" s="1">
        <v>10.987686</v>
      </c>
      <c r="AIX31" s="1">
        <v>0.9551371</v>
      </c>
      <c r="AIY31" s="1">
        <v>0.3358176</v>
      </c>
      <c r="AIZ31" s="1">
        <v>34.971752</v>
      </c>
      <c r="AJA31" s="1">
        <v>1.0409777</v>
      </c>
      <c r="AJB31" s="1">
        <v>3.5906117</v>
      </c>
      <c r="AJC31" s="1">
        <v>31.421751</v>
      </c>
      <c r="AJD31" s="1">
        <v>0.5506659</v>
      </c>
      <c r="AJE31" s="1">
        <v>7.1055574</v>
      </c>
      <c r="AJF31" s="1">
        <v>2.4348557</v>
      </c>
      <c r="AJG31" s="1">
        <v>0.5412918</v>
      </c>
      <c r="AJH31" s="1">
        <v>16.651573</v>
      </c>
      <c r="AJI31" s="1">
        <v>3.3587589</v>
      </c>
      <c r="AJJ31" s="1">
        <v>1.8145404</v>
      </c>
      <c r="AJK31" s="1">
        <v>1.1475868</v>
      </c>
      <c r="AJL31" s="1">
        <v>395.09299</v>
      </c>
      <c r="AJM31" s="1">
        <v>3.0964243</v>
      </c>
      <c r="AJN31" s="1">
        <v>13.590717</v>
      </c>
      <c r="AJO31" s="1">
        <v>0.1651894</v>
      </c>
      <c r="AJP31" s="1">
        <v>5.0710502</v>
      </c>
      <c r="AJQ31" s="1">
        <v>4.6598606</v>
      </c>
      <c r="AJR31" s="1">
        <v>0.135673</v>
      </c>
      <c r="AJS31" s="1">
        <v>0.0817019</v>
      </c>
      <c r="AJT31" s="1">
        <v>9.9519072</v>
      </c>
      <c r="AJU31" s="1">
        <v>6.4171033</v>
      </c>
      <c r="AJV31" s="1">
        <v>2.7856233</v>
      </c>
      <c r="AJW31" s="1">
        <v>100.34974</v>
      </c>
      <c r="AJX31" s="1">
        <v>8.8158388</v>
      </c>
      <c r="AJY31" s="1">
        <v>0.6667256</v>
      </c>
      <c r="AJZ31" s="1">
        <v>35.805939</v>
      </c>
      <c r="AKA31" s="1">
        <v>51.186642</v>
      </c>
      <c r="AKB31" s="1">
        <v>1.0683072</v>
      </c>
      <c r="AKC31" s="1">
        <v>54.445667</v>
      </c>
      <c r="AKD31" s="1">
        <v>101.17568</v>
      </c>
      <c r="AKE31" s="1">
        <v>56.677143</v>
      </c>
      <c r="AKF31" s="1">
        <v>20.204481</v>
      </c>
      <c r="AKG31" s="1">
        <v>7.9275255</v>
      </c>
      <c r="AKH31" s="1">
        <v>23.784197</v>
      </c>
      <c r="AKI31" s="1">
        <v>16.688301</v>
      </c>
      <c r="AKJ31" s="1">
        <v>78.264709</v>
      </c>
      <c r="AKK31" s="1">
        <v>10.361449</v>
      </c>
      <c r="AKL31" s="1">
        <v>7.8508539</v>
      </c>
      <c r="AKM31" s="1">
        <v>0.1241265</v>
      </c>
      <c r="AKN31" s="1">
        <v>1.6316776</v>
      </c>
      <c r="AKO31" s="1">
        <v>11.077778</v>
      </c>
      <c r="AKP31" s="1">
        <v>19.09565</v>
      </c>
      <c r="AKQ31" s="1">
        <v>14.720732</v>
      </c>
      <c r="AKR31" s="1">
        <v>2.1054349</v>
      </c>
      <c r="AKS31" s="1">
        <v>1.7344872</v>
      </c>
      <c r="AKT31" s="1">
        <v>0.0712993</v>
      </c>
      <c r="AKU31" s="1">
        <v>7.5323</v>
      </c>
      <c r="AKV31" s="1">
        <v>1.463258</v>
      </c>
      <c r="AKW31" s="1">
        <v>23.83913</v>
      </c>
      <c r="AKX31" s="1">
        <v>4.0401711</v>
      </c>
      <c r="AKY31" s="1">
        <v>1.6524644</v>
      </c>
      <c r="AKZ31" s="1">
        <v>44.159885</v>
      </c>
      <c r="ALA31" s="1">
        <v>0.7436475</v>
      </c>
      <c r="ALB31" s="1">
        <v>0.6318688</v>
      </c>
      <c r="ALC31" s="1">
        <v>6.4801779</v>
      </c>
      <c r="ALD31" s="1">
        <v>0.8568351</v>
      </c>
      <c r="ALE31" s="1">
        <v>0.551797</v>
      </c>
      <c r="ALF31" s="1">
        <v>24.437628</v>
      </c>
      <c r="ALG31" s="1">
        <v>0.8697586</v>
      </c>
      <c r="ALH31" s="1">
        <v>6.155365</v>
      </c>
      <c r="ALI31" s="1">
        <v>20.370789</v>
      </c>
      <c r="ALJ31" s="1">
        <v>0.5701188</v>
      </c>
      <c r="ALK31" s="1">
        <v>4.9060869</v>
      </c>
      <c r="ALL31" s="1">
        <v>2.7938645</v>
      </c>
      <c r="ALM31" s="1">
        <v>1.0599577</v>
      </c>
      <c r="ALN31" s="1">
        <v>15.240397</v>
      </c>
      <c r="ALO31" s="1">
        <v>2.1829333</v>
      </c>
      <c r="ALP31" s="1">
        <v>1.9480009</v>
      </c>
      <c r="ALQ31" s="1">
        <v>0.6309292</v>
      </c>
      <c r="ALR31" s="1">
        <v>309.89532</v>
      </c>
      <c r="ALS31" s="1">
        <v>2.431952</v>
      </c>
      <c r="ALT31" s="1">
        <v>11.637019</v>
      </c>
      <c r="ALU31" s="1">
        <v>2.1960475</v>
      </c>
      <c r="ALV31" s="1">
        <v>3.9890404</v>
      </c>
      <c r="ALW31" s="1">
        <v>4.2534704</v>
      </c>
      <c r="ALX31" s="1">
        <v>0.1875311</v>
      </c>
      <c r="ALY31" s="1">
        <v>2.2853224</v>
      </c>
      <c r="ALZ31" s="1">
        <v>16.795931</v>
      </c>
      <c r="AMA31" s="1">
        <v>5.9713988</v>
      </c>
      <c r="AMB31" s="1">
        <v>3.6332014</v>
      </c>
      <c r="AMC31" s="1">
        <v>120.53068</v>
      </c>
      <c r="AMD31" s="1">
        <v>10.030732</v>
      </c>
      <c r="AME31" s="1">
        <v>0.7403411</v>
      </c>
      <c r="AMF31" s="1">
        <v>50.661007</v>
      </c>
      <c r="AMG31" s="1">
        <v>41.242992</v>
      </c>
      <c r="AMH31" s="1">
        <v>1.4806479</v>
      </c>
      <c r="AMI31" s="1">
        <v>33.10284</v>
      </c>
      <c r="AMJ31" s="1">
        <v>113.42164</v>
      </c>
      <c r="AMK31" s="1">
        <v>60.603054</v>
      </c>
      <c r="AML31" s="1">
        <v>13.314194</v>
      </c>
      <c r="AMM31" s="1">
        <v>11.840689</v>
      </c>
      <c r="AMN31" s="1">
        <v>27.519236</v>
      </c>
      <c r="AMO31" s="1">
        <v>17.820147</v>
      </c>
      <c r="AMP31" s="1">
        <v>60.450424</v>
      </c>
      <c r="AMQ31" s="1">
        <v>10.107522</v>
      </c>
      <c r="AMR31" s="1">
        <v>6.0765009</v>
      </c>
      <c r="AMS31" s="1">
        <v>0.0928944</v>
      </c>
      <c r="AMT31" s="1">
        <v>2.1456487</v>
      </c>
      <c r="AMU31" s="1">
        <v>10.805609</v>
      </c>
      <c r="AMV31" s="1">
        <v>15.418923</v>
      </c>
      <c r="AMW31" s="1">
        <v>10.987603</v>
      </c>
      <c r="AMX31" s="1">
        <v>1.8301575</v>
      </c>
      <c r="AMY31" s="1">
        <v>1.4462411</v>
      </c>
      <c r="AMZ31" s="1">
        <v>0.3504236</v>
      </c>
      <c r="ANA31" s="1">
        <v>7.1340303</v>
      </c>
      <c r="ANB31" s="1">
        <v>2.170747</v>
      </c>
      <c r="ANC31" s="1">
        <v>22.211481</v>
      </c>
      <c r="AND31" s="1">
        <v>5.0051064</v>
      </c>
      <c r="ANE31" s="1">
        <v>1.1055995</v>
      </c>
      <c r="ANF31" s="1">
        <v>18.988379</v>
      </c>
      <c r="ANG31" s="1">
        <v>0.0179054</v>
      </c>
      <c r="ANH31" s="1">
        <v>0.2261435</v>
      </c>
      <c r="ANI31" s="1">
        <v>2.7124362</v>
      </c>
      <c r="ANJ31" s="1">
        <v>0.3171942</v>
      </c>
      <c r="ANK31" s="1">
        <v>0.1737123</v>
      </c>
      <c r="ANL31" s="1">
        <v>10.131372</v>
      </c>
      <c r="ANM31" s="1">
        <v>0.0660146</v>
      </c>
      <c r="ANN31" s="1">
        <v>1.3503273</v>
      </c>
      <c r="ANO31" s="1">
        <v>9.784153</v>
      </c>
      <c r="ANP31" s="1">
        <v>0.106449</v>
      </c>
      <c r="ANQ31" s="1">
        <v>2.4373653</v>
      </c>
      <c r="ANR31" s="1">
        <v>0.699585</v>
      </c>
      <c r="ANS31" s="1">
        <v>0.3369565</v>
      </c>
      <c r="ANT31" s="1">
        <v>5.5163116</v>
      </c>
      <c r="ANU31" s="1">
        <v>0.5325805</v>
      </c>
      <c r="ANV31" s="1">
        <v>0.1904662</v>
      </c>
      <c r="ANW31" s="1">
        <v>0.1622789</v>
      </c>
      <c r="ANX31" s="1">
        <v>131.32671</v>
      </c>
      <c r="ANY31" s="1">
        <v>0.7311577</v>
      </c>
      <c r="ANZ31" s="1">
        <v>5.3933086</v>
      </c>
      <c r="AOA31" s="1">
        <v>0.1107256</v>
      </c>
      <c r="AOB31" s="1">
        <v>0.7641825</v>
      </c>
      <c r="AOC31" s="1">
        <v>1.2985649</v>
      </c>
      <c r="AOD31" s="1">
        <v>0.115574</v>
      </c>
      <c r="AOE31" s="1">
        <v>0.3163183</v>
      </c>
      <c r="AOF31" s="1">
        <v>3.6585922</v>
      </c>
      <c r="AOG31" s="1">
        <v>1.0676991</v>
      </c>
      <c r="AOH31" s="1">
        <v>1.1081313</v>
      </c>
      <c r="AOI31" s="1">
        <v>37.633873</v>
      </c>
      <c r="AOJ31" s="1">
        <v>3.05704</v>
      </c>
      <c r="AOK31" s="1">
        <v>0.0861716</v>
      </c>
      <c r="AOL31" s="1">
        <v>13.134829</v>
      </c>
      <c r="AOM31" s="1">
        <v>15.400356</v>
      </c>
      <c r="AON31" s="1">
        <v>0.2793662</v>
      </c>
      <c r="AOO31" s="1">
        <v>14.30431</v>
      </c>
      <c r="AOP31" s="1">
        <v>35.659187</v>
      </c>
      <c r="AOQ31" s="1">
        <v>18.791182</v>
      </c>
      <c r="AOR31" s="1">
        <v>5.2792645</v>
      </c>
      <c r="AOS31" s="1">
        <v>3.6573822</v>
      </c>
      <c r="AOT31" s="1">
        <v>13.386841</v>
      </c>
      <c r="AOU31" s="1">
        <v>4.8292727</v>
      </c>
      <c r="AOV31" s="1">
        <v>24.577343</v>
      </c>
      <c r="AOW31" s="1">
        <v>3.483536</v>
      </c>
      <c r="AOX31" s="1">
        <v>1.7509651</v>
      </c>
      <c r="AOY31" s="1">
        <v>0.0410195</v>
      </c>
      <c r="AOZ31" s="1">
        <v>0.396258</v>
      </c>
      <c r="APA31" s="1">
        <v>3.6330833</v>
      </c>
      <c r="APB31" s="1">
        <v>5.2910457</v>
      </c>
      <c r="APC31" s="1">
        <v>4.9714503</v>
      </c>
      <c r="APD31" s="1">
        <v>0.820608</v>
      </c>
      <c r="APE31" s="1">
        <v>0.4267797</v>
      </c>
      <c r="APF31" s="1">
        <v>0.1123911</v>
      </c>
      <c r="APG31" s="1">
        <v>2.4338741</v>
      </c>
      <c r="APH31" s="1">
        <v>0.7057017</v>
      </c>
      <c r="API31" s="1">
        <v>8.5052061</v>
      </c>
      <c r="APJ31" s="1">
        <v>1.7618487</v>
      </c>
      <c r="APK31" s="1">
        <v>0.1964052</v>
      </c>
      <c r="APL31" s="1">
        <v>121.54698</v>
      </c>
      <c r="APM31" s="1">
        <v>0.1398214</v>
      </c>
      <c r="APN31" s="1">
        <v>2.7410836</v>
      </c>
      <c r="APO31" s="1">
        <v>13.558645</v>
      </c>
      <c r="APP31" s="1">
        <v>1.9606268</v>
      </c>
      <c r="APQ31" s="1">
        <v>1.8051068</v>
      </c>
      <c r="APR31" s="1">
        <v>48.179623</v>
      </c>
      <c r="APS31" s="1">
        <v>2.7968855</v>
      </c>
      <c r="APT31" s="1">
        <v>6.9816561</v>
      </c>
      <c r="APU31" s="1">
        <v>57.623226</v>
      </c>
      <c r="APV31" s="1">
        <v>2.4476361</v>
      </c>
      <c r="APW31" s="1">
        <v>9.1375494</v>
      </c>
      <c r="APX31" s="1">
        <v>13.237456</v>
      </c>
      <c r="APY31" s="1">
        <v>2.7222798</v>
      </c>
      <c r="APZ31" s="1">
        <v>47.341198</v>
      </c>
      <c r="AQA31" s="1">
        <v>8.9146461</v>
      </c>
      <c r="AQB31" s="1">
        <v>3.4629035</v>
      </c>
      <c r="AQC31" s="1">
        <v>4.430222</v>
      </c>
      <c r="AQD31" s="1">
        <v>535.67413</v>
      </c>
      <c r="AQE31" s="1">
        <v>6.1370196</v>
      </c>
      <c r="AQF31" s="1">
        <v>12.458638</v>
      </c>
      <c r="AQG31" s="1">
        <v>1.6623205</v>
      </c>
      <c r="AQH31" s="1">
        <v>5.5058851</v>
      </c>
      <c r="AQI31" s="1">
        <v>12.086691</v>
      </c>
      <c r="AQJ31" s="1">
        <v>1.3247583</v>
      </c>
      <c r="AQK31" s="1">
        <v>0.9919338</v>
      </c>
      <c r="AQL31" s="1">
        <v>25.785593</v>
      </c>
      <c r="AQM31" s="1">
        <v>8.1509476</v>
      </c>
      <c r="AQN31" s="1">
        <v>4.3644018</v>
      </c>
      <c r="AQO31" s="1">
        <v>128.19664</v>
      </c>
      <c r="AQP31" s="1">
        <v>10.980839</v>
      </c>
      <c r="AQQ31" s="1">
        <v>1.9052545</v>
      </c>
      <c r="AQR31" s="1">
        <v>75.937057</v>
      </c>
      <c r="AQS31" s="1">
        <v>153.31174</v>
      </c>
      <c r="AQT31" s="1">
        <v>2.872515</v>
      </c>
      <c r="AQU31" s="1">
        <v>86.650368</v>
      </c>
      <c r="AQV31" s="1">
        <v>186.0985</v>
      </c>
      <c r="AQW31" s="1">
        <v>84.248116</v>
      </c>
      <c r="AQX31" s="1">
        <v>33.631157</v>
      </c>
      <c r="AQY31" s="1">
        <v>18.563967</v>
      </c>
      <c r="AQZ31" s="1">
        <v>28.317959</v>
      </c>
      <c r="ARA31" s="1">
        <v>29.688459</v>
      </c>
      <c r="ARB31" s="1">
        <v>88.530373</v>
      </c>
      <c r="ARC31" s="1">
        <v>16.738066</v>
      </c>
      <c r="ARD31" s="1">
        <v>10.104729</v>
      </c>
      <c r="ARE31" s="1">
        <v>0.5891673</v>
      </c>
      <c r="ARF31" s="1">
        <v>4.5424867</v>
      </c>
      <c r="ARG31" s="1">
        <v>24.81385</v>
      </c>
      <c r="ARH31" s="1">
        <v>25.071062</v>
      </c>
      <c r="ARI31" s="1">
        <v>22.637585</v>
      </c>
      <c r="ARJ31" s="1">
        <v>3.5353544</v>
      </c>
      <c r="ARK31" s="1">
        <v>2.9695885</v>
      </c>
      <c r="ARL31" s="1">
        <v>1.4821535</v>
      </c>
      <c r="ARM31" s="1">
        <v>23.567293</v>
      </c>
      <c r="ARN31" s="1">
        <v>3.8321831</v>
      </c>
      <c r="ARO31" s="1">
        <v>43.01841</v>
      </c>
      <c r="ARP31" s="1">
        <v>19.763237</v>
      </c>
      <c r="ARQ31" s="1">
        <v>5.3709249</v>
      </c>
    </row>
    <row r="32">
      <c r="A32" s="2">
        <v>35430</v>
      </c>
      <c r="B32" s="1">
        <v>0.7420974</v>
      </c>
      <c r="C32" s="1">
        <v>2E-06</v>
      </c>
      <c r="D32" s="1">
        <v>0.0244324</v>
      </c>
      <c r="E32" s="1">
        <v>0.1165153</v>
      </c>
      <c r="F32" s="1">
        <v>0.0054883</v>
      </c>
      <c r="G32" s="1">
        <v>0.2219843</v>
      </c>
      <c r="H32" s="1">
        <v>1.5527798</v>
      </c>
      <c r="I32" s="1">
        <v>0.0311874</v>
      </c>
      <c r="J32" s="1">
        <v>0.0410617</v>
      </c>
      <c r="K32" s="1">
        <v>0.4919306</v>
      </c>
      <c r="L32" s="1">
        <v>0.1049636</v>
      </c>
      <c r="M32" s="1">
        <v>0.0790886</v>
      </c>
      <c r="N32" s="1">
        <v>0.0543085</v>
      </c>
      <c r="O32" s="1">
        <v>0.0124264</v>
      </c>
      <c r="P32" s="1">
        <v>9.8933086</v>
      </c>
      <c r="Q32" s="1">
        <v>0.4193784</v>
      </c>
      <c r="R32" s="1">
        <v>0.0452421</v>
      </c>
      <c r="S32" s="1">
        <v>0.026163</v>
      </c>
      <c r="T32" s="1">
        <v>3.8610959</v>
      </c>
      <c r="U32" s="1">
        <v>0.2705806</v>
      </c>
      <c r="V32" s="1">
        <v>0.0598491</v>
      </c>
      <c r="W32" s="1">
        <v>0.002915</v>
      </c>
      <c r="X32" s="1">
        <v>0.1434675</v>
      </c>
      <c r="Y32" s="1">
        <v>0.0162562</v>
      </c>
      <c r="Z32" s="1">
        <v>0.0167821</v>
      </c>
      <c r="AA32" s="1">
        <v>0.0020865</v>
      </c>
      <c r="AB32" s="1">
        <v>0.1000878</v>
      </c>
      <c r="AC32" s="1">
        <v>0.0479777</v>
      </c>
      <c r="AD32" s="1">
        <v>0.0238053</v>
      </c>
      <c r="AE32" s="1">
        <v>0.7084432</v>
      </c>
      <c r="AF32" s="1">
        <v>0.0265413</v>
      </c>
      <c r="AG32" s="1">
        <v>0.0091304</v>
      </c>
      <c r="AH32" s="1">
        <v>1.0790882</v>
      </c>
      <c r="AI32" s="1">
        <v>0.23784</v>
      </c>
      <c r="AJ32" s="1">
        <v>0.1116316</v>
      </c>
      <c r="AK32" s="1">
        <v>0.3127982</v>
      </c>
      <c r="AL32" s="1">
        <v>0.30034</v>
      </c>
      <c r="AM32" s="1">
        <v>0.0684479</v>
      </c>
      <c r="AN32" s="1">
        <v>0.0999204</v>
      </c>
      <c r="AO32" s="1">
        <v>0.2880848</v>
      </c>
      <c r="AP32" s="1">
        <v>0.3145538</v>
      </c>
      <c r="AQ32" s="1">
        <v>1.4270099</v>
      </c>
      <c r="AR32" s="1">
        <v>0.1365663</v>
      </c>
      <c r="AS32" s="1">
        <v>0.0589719</v>
      </c>
      <c r="AT32" s="1">
        <v>0.5932813</v>
      </c>
      <c r="AU32" s="1">
        <v>0.0064381</v>
      </c>
      <c r="AV32" s="1">
        <v>0.0795434</v>
      </c>
      <c r="AW32" s="1">
        <v>0.2997668</v>
      </c>
      <c r="AX32" s="1">
        <v>0.5405953</v>
      </c>
      <c r="AY32" s="1">
        <v>0.0251715</v>
      </c>
      <c r="AZ32" s="1">
        <v>1.2646354</v>
      </c>
      <c r="BA32" s="1">
        <v>0.0974851</v>
      </c>
      <c r="BB32" s="1">
        <v>0.0089692</v>
      </c>
      <c r="BC32" s="1">
        <v>0.0252766</v>
      </c>
      <c r="BD32" s="1">
        <v>0.0171511</v>
      </c>
      <c r="BE32" s="1">
        <v>1.1328255</v>
      </c>
      <c r="BF32" s="1">
        <v>0.4030014</v>
      </c>
      <c r="BG32" s="1">
        <v>0.7903993</v>
      </c>
      <c r="BH32" s="1">
        <v>26.981318</v>
      </c>
      <c r="BI32" s="1">
        <v>0.0119055</v>
      </c>
      <c r="BJ32" s="1">
        <v>0.2761458</v>
      </c>
      <c r="BK32" s="1">
        <v>2.2690892</v>
      </c>
      <c r="BL32" s="1">
        <v>0.5456446</v>
      </c>
      <c r="BM32" s="1">
        <v>0.6545737</v>
      </c>
      <c r="BN32" s="1">
        <v>18.941137</v>
      </c>
      <c r="BO32" s="1">
        <v>0.168899</v>
      </c>
      <c r="BP32" s="1">
        <v>2.294081</v>
      </c>
      <c r="BQ32" s="1">
        <v>11.788277</v>
      </c>
      <c r="BR32" s="1">
        <v>0.2936734</v>
      </c>
      <c r="BS32" s="1">
        <v>1.6482208</v>
      </c>
      <c r="BT32" s="1">
        <v>1.5188489</v>
      </c>
      <c r="BU32" s="1">
        <v>0.1952208</v>
      </c>
      <c r="BV32" s="1">
        <v>8.9994802</v>
      </c>
      <c r="BW32" s="1">
        <v>0.4541265</v>
      </c>
      <c r="BX32" s="1">
        <v>0.4281093</v>
      </c>
      <c r="BY32" s="1">
        <v>0.1930642</v>
      </c>
      <c r="BZ32" s="1">
        <v>108.75574</v>
      </c>
      <c r="CA32" s="1">
        <v>0.926641</v>
      </c>
      <c r="CB32" s="1">
        <v>5.1741424</v>
      </c>
      <c r="CC32" s="1">
        <v>0.1424257</v>
      </c>
      <c r="CD32" s="1">
        <v>1.1489081</v>
      </c>
      <c r="CE32" s="1">
        <v>1.4575857</v>
      </c>
      <c r="CF32" s="1">
        <v>0.0946154</v>
      </c>
      <c r="CG32" s="1">
        <v>0.3502714</v>
      </c>
      <c r="CH32" s="1">
        <v>4.1092277</v>
      </c>
      <c r="CI32" s="1">
        <v>3.0769856</v>
      </c>
      <c r="CJ32" s="1">
        <v>1.3355399</v>
      </c>
      <c r="CK32" s="1">
        <v>54.485558</v>
      </c>
      <c r="CL32" s="1">
        <v>5.4088597</v>
      </c>
      <c r="CM32" s="1">
        <v>0.2315853</v>
      </c>
      <c r="CN32" s="1">
        <v>25.981342</v>
      </c>
      <c r="CO32" s="1">
        <v>22.456924</v>
      </c>
      <c r="CP32" s="1">
        <v>0.8836178</v>
      </c>
      <c r="CQ32" s="1">
        <v>21.959215</v>
      </c>
      <c r="CR32" s="1">
        <v>46.495491</v>
      </c>
      <c r="CS32" s="1">
        <v>13.382215</v>
      </c>
      <c r="CT32" s="1">
        <v>6.8049026</v>
      </c>
      <c r="CU32" s="1">
        <v>3.8773315</v>
      </c>
      <c r="CV32" s="1">
        <v>13.639558</v>
      </c>
      <c r="CW32" s="1">
        <v>6.0917177</v>
      </c>
      <c r="CX32" s="1">
        <v>32.927052</v>
      </c>
      <c r="CY32" s="1">
        <v>3.1610231</v>
      </c>
      <c r="CZ32" s="1">
        <v>3.1980853</v>
      </c>
      <c r="DA32" s="1">
        <v>0.0211934</v>
      </c>
      <c r="DB32" s="1">
        <v>0.531409</v>
      </c>
      <c r="DC32" s="1">
        <v>6.6173701</v>
      </c>
      <c r="DD32" s="1">
        <v>8.3780365</v>
      </c>
      <c r="DE32" s="1">
        <v>6.1218138</v>
      </c>
      <c r="DF32" s="1">
        <v>0.0003588</v>
      </c>
      <c r="DG32" s="1">
        <v>0.4096557</v>
      </c>
      <c r="DH32" s="1">
        <v>0.0662791</v>
      </c>
      <c r="DI32" s="1">
        <v>3.9268217</v>
      </c>
      <c r="DJ32" s="1">
        <v>0.6086234</v>
      </c>
      <c r="DK32" s="1">
        <v>10.71637</v>
      </c>
      <c r="DL32" s="1">
        <v>2.8497481</v>
      </c>
      <c r="DM32" s="1">
        <v>0.0002585</v>
      </c>
      <c r="DN32" s="1">
        <v>8.6650257</v>
      </c>
      <c r="DO32" s="1">
        <v>0.0001954</v>
      </c>
      <c r="DP32" s="1">
        <v>0.1560031</v>
      </c>
      <c r="DQ32" s="1">
        <v>1.2680118</v>
      </c>
      <c r="DR32" s="1">
        <v>0.0421738</v>
      </c>
      <c r="DS32" s="1">
        <v>0.9197129</v>
      </c>
      <c r="DT32" s="1">
        <v>2.1881263</v>
      </c>
      <c r="DU32" s="1">
        <v>0.022379</v>
      </c>
      <c r="DV32" s="1">
        <v>0.089273</v>
      </c>
      <c r="DW32" s="1">
        <v>11.237777</v>
      </c>
      <c r="DX32" s="1">
        <v>0.7479767</v>
      </c>
      <c r="DY32" s="1">
        <v>0.7735173</v>
      </c>
      <c r="DZ32" s="1">
        <v>0.8058219</v>
      </c>
      <c r="EA32" s="1">
        <v>0.0315574</v>
      </c>
      <c r="EB32" s="1">
        <v>3.2826917</v>
      </c>
      <c r="EC32" s="1">
        <v>2.0240662</v>
      </c>
      <c r="ED32" s="1">
        <v>0.0978845</v>
      </c>
      <c r="EE32" s="1">
        <v>0.0051403</v>
      </c>
      <c r="EF32" s="1">
        <v>47.606258</v>
      </c>
      <c r="EG32" s="1">
        <v>0.5654994</v>
      </c>
      <c r="EH32" s="1">
        <v>0.586336</v>
      </c>
      <c r="EI32" s="1">
        <v>0.0062232</v>
      </c>
      <c r="EJ32" s="1">
        <v>1.1076336</v>
      </c>
      <c r="EK32" s="1">
        <v>6.132628</v>
      </c>
      <c r="EL32" s="1">
        <v>0.0214339</v>
      </c>
      <c r="EM32" s="1">
        <v>0.0038737</v>
      </c>
      <c r="EN32" s="1">
        <v>4.7066569</v>
      </c>
      <c r="EO32" s="1">
        <v>5.6369672</v>
      </c>
      <c r="EP32" s="1">
        <v>0.0908561</v>
      </c>
      <c r="EQ32" s="1">
        <v>9.9624395</v>
      </c>
      <c r="ER32" s="1">
        <v>0.0714573</v>
      </c>
      <c r="ES32" s="1">
        <v>0.049891</v>
      </c>
      <c r="ET32" s="1">
        <v>2.2876906</v>
      </c>
      <c r="EU32" s="1">
        <v>6.5784855</v>
      </c>
      <c r="EV32" s="1">
        <v>0.5959548</v>
      </c>
      <c r="EW32" s="1">
        <v>3.8368311</v>
      </c>
      <c r="EX32" s="1">
        <v>5.5519657</v>
      </c>
      <c r="EY32" s="1">
        <v>4.5587773</v>
      </c>
      <c r="EZ32" s="1">
        <v>7.942555</v>
      </c>
      <c r="FA32" s="1">
        <v>0.6948048</v>
      </c>
      <c r="FB32" s="1">
        <v>3.99192</v>
      </c>
      <c r="FC32" s="1">
        <v>1.7192322</v>
      </c>
      <c r="FD32" s="1">
        <v>6.3757811</v>
      </c>
      <c r="FE32" s="1">
        <v>3.044713</v>
      </c>
      <c r="FF32" s="1">
        <v>0.2064905</v>
      </c>
      <c r="FG32" s="1">
        <v>0.0021225</v>
      </c>
      <c r="FH32" s="1">
        <v>0.0366521</v>
      </c>
      <c r="FI32" s="1">
        <v>3.2421904</v>
      </c>
      <c r="FJ32" s="1">
        <v>6.389214</v>
      </c>
      <c r="FK32" s="1">
        <v>13.195923</v>
      </c>
      <c r="FL32" s="1">
        <v>0.5700929</v>
      </c>
      <c r="FM32" s="1">
        <v>0.4261762</v>
      </c>
      <c r="FN32" s="1">
        <v>0.0318269</v>
      </c>
      <c r="FO32" s="1">
        <v>3.6251369</v>
      </c>
      <c r="FP32" s="1">
        <v>0.1240634</v>
      </c>
      <c r="FQ32" s="1">
        <v>1.511296</v>
      </c>
      <c r="FR32" s="1">
        <v>1.5715834</v>
      </c>
      <c r="FS32" s="1">
        <v>0.3075093</v>
      </c>
      <c r="FT32" s="1">
        <v>8.3289099</v>
      </c>
      <c r="FU32" s="1">
        <v>0.0002883</v>
      </c>
      <c r="FV32" s="1">
        <v>0.1651828</v>
      </c>
      <c r="FW32" s="1">
        <v>0.1734454</v>
      </c>
      <c r="FX32" s="1">
        <v>0.0269451</v>
      </c>
      <c r="FY32" s="1">
        <v>0.0315302</v>
      </c>
      <c r="FZ32" s="1">
        <v>8.6074867</v>
      </c>
      <c r="GA32" s="1">
        <v>0</v>
      </c>
      <c r="GB32" s="1">
        <v>0.7416691</v>
      </c>
      <c r="GC32" s="1">
        <v>1.0498941</v>
      </c>
      <c r="GD32" s="1">
        <v>0.0467967</v>
      </c>
      <c r="GE32" s="1">
        <v>0.1378214</v>
      </c>
      <c r="GF32" s="1">
        <v>0.143543</v>
      </c>
      <c r="GG32" s="1">
        <v>0.0476802</v>
      </c>
      <c r="GH32" s="1">
        <v>1.1611142</v>
      </c>
      <c r="GI32" s="1">
        <v>0.6444503</v>
      </c>
      <c r="GJ32" s="1">
        <v>0.0606386</v>
      </c>
      <c r="GK32" s="1">
        <v>0.0069235</v>
      </c>
      <c r="GL32" s="1">
        <v>59.075867</v>
      </c>
      <c r="GM32" s="1">
        <v>0.1300354</v>
      </c>
      <c r="GN32" s="1">
        <v>1.1916779</v>
      </c>
      <c r="GO32" s="1">
        <v>0.0161113</v>
      </c>
      <c r="GP32" s="1">
        <v>0.1371783</v>
      </c>
      <c r="GQ32" s="1">
        <v>0.1098749</v>
      </c>
      <c r="GR32" s="1">
        <v>0.0286518</v>
      </c>
      <c r="GS32" s="1">
        <v>0.0058703</v>
      </c>
      <c r="GT32" s="1">
        <v>0.2742567</v>
      </c>
      <c r="GU32" s="1">
        <v>0.5240089</v>
      </c>
      <c r="GV32" s="1">
        <v>0.065747</v>
      </c>
      <c r="GW32" s="1">
        <v>18.975557</v>
      </c>
      <c r="GX32" s="1">
        <v>0.363782</v>
      </c>
      <c r="GY32" s="1">
        <v>0.0480069</v>
      </c>
      <c r="GZ32" s="1">
        <v>4.7993283</v>
      </c>
      <c r="HA32" s="1">
        <v>2.0939713</v>
      </c>
      <c r="HB32" s="1">
        <v>0.4336327</v>
      </c>
      <c r="HC32" s="1">
        <v>6.2614112</v>
      </c>
      <c r="HD32" s="1">
        <v>8.767458</v>
      </c>
      <c r="HE32" s="1">
        <v>0.9227947</v>
      </c>
      <c r="HF32" s="1">
        <v>2.8072975</v>
      </c>
      <c r="HG32" s="1">
        <v>0.4626988</v>
      </c>
      <c r="HH32" s="1">
        <v>3.8201218</v>
      </c>
      <c r="HI32" s="1">
        <v>0.6276095</v>
      </c>
      <c r="HJ32" s="1">
        <v>6.3531647</v>
      </c>
      <c r="HK32" s="1">
        <v>0.9555624</v>
      </c>
      <c r="HL32" s="1">
        <v>0.1658466</v>
      </c>
      <c r="HM32" s="1">
        <v>0.002645</v>
      </c>
      <c r="HN32" s="1">
        <v>0.0864057</v>
      </c>
      <c r="HO32" s="1">
        <v>1.7551206</v>
      </c>
      <c r="HP32" s="1">
        <v>0.7038093</v>
      </c>
      <c r="HQ32" s="1">
        <v>0.5412759</v>
      </c>
      <c r="HR32" s="1">
        <v>0.0685935</v>
      </c>
      <c r="HS32" s="1">
        <v>0.0933906</v>
      </c>
      <c r="HT32" s="1">
        <v>0.0223614</v>
      </c>
      <c r="HU32" s="1">
        <v>0.5910817</v>
      </c>
      <c r="HV32" s="1">
        <v>0.0590105</v>
      </c>
      <c r="HW32" s="1">
        <v>5.8144379</v>
      </c>
      <c r="HX32" s="1">
        <v>2.7901413</v>
      </c>
      <c r="HY32" s="1">
        <v>0.016305</v>
      </c>
      <c r="HZ32" s="1">
        <v>14.689545</v>
      </c>
      <c r="IA32" s="1">
        <v>0.0002418</v>
      </c>
      <c r="IB32" s="1">
        <v>0.1514986</v>
      </c>
      <c r="IC32" s="1">
        <v>0.591589</v>
      </c>
      <c r="ID32" s="1">
        <v>0.0561705</v>
      </c>
      <c r="IE32" s="1">
        <v>0.0289412</v>
      </c>
      <c r="IF32" s="1">
        <v>3.633188</v>
      </c>
      <c r="IG32" s="1">
        <v>0</v>
      </c>
      <c r="IH32" s="1">
        <v>0.1931271</v>
      </c>
      <c r="II32" s="1">
        <v>3.6924157</v>
      </c>
      <c r="IJ32" s="1">
        <v>0.1947251</v>
      </c>
      <c r="IK32" s="1">
        <v>0.2861187</v>
      </c>
      <c r="IL32" s="1">
        <v>0.2560684</v>
      </c>
      <c r="IM32" s="1">
        <v>0.0307326</v>
      </c>
      <c r="IN32" s="1">
        <v>1.3532963</v>
      </c>
      <c r="IO32" s="1">
        <v>0.2456661</v>
      </c>
      <c r="IP32" s="1">
        <v>0.0914718</v>
      </c>
      <c r="IQ32" s="1">
        <v>0.0235614</v>
      </c>
      <c r="IR32" s="1">
        <v>84.83934</v>
      </c>
      <c r="IS32" s="1">
        <v>0.6893871</v>
      </c>
      <c r="IT32" s="1">
        <v>0.4241523</v>
      </c>
      <c r="IU32" s="1">
        <v>0.0080286</v>
      </c>
      <c r="IV32" s="1">
        <v>0.6513429</v>
      </c>
      <c r="IW32" s="1">
        <v>0.6742429</v>
      </c>
      <c r="IX32" s="1">
        <v>0.0279359</v>
      </c>
      <c r="IY32" s="1">
        <v>0.0014755</v>
      </c>
      <c r="IZ32" s="1">
        <v>0.4836467</v>
      </c>
      <c r="JA32" s="1">
        <v>1.0307682</v>
      </c>
      <c r="JB32" s="1">
        <v>0.3108863</v>
      </c>
      <c r="JC32" s="1">
        <v>27.992496</v>
      </c>
      <c r="JD32" s="1">
        <v>1.1182114</v>
      </c>
      <c r="JE32" s="1">
        <v>0.0915535</v>
      </c>
      <c r="JF32" s="1">
        <v>8.8121157</v>
      </c>
      <c r="JG32" s="1">
        <v>2.3574758</v>
      </c>
      <c r="JH32" s="1">
        <v>0.8793811</v>
      </c>
      <c r="JI32" s="1">
        <v>15.010866</v>
      </c>
      <c r="JJ32" s="1">
        <v>11.108274</v>
      </c>
      <c r="JK32" s="1">
        <v>1.1864887</v>
      </c>
      <c r="JL32" s="1">
        <v>4.1842933</v>
      </c>
      <c r="JM32" s="1">
        <v>0.797017</v>
      </c>
      <c r="JN32" s="1">
        <v>6.1082664</v>
      </c>
      <c r="JO32" s="1">
        <v>1.9982494</v>
      </c>
      <c r="JP32" s="1">
        <v>18.746481</v>
      </c>
      <c r="JQ32" s="1">
        <v>0.6179507</v>
      </c>
      <c r="JR32" s="1">
        <v>0.5713874</v>
      </c>
      <c r="JS32" s="1">
        <v>0.0022136</v>
      </c>
      <c r="JT32" s="1">
        <v>0.083027</v>
      </c>
      <c r="JU32" s="1">
        <v>1.5195214</v>
      </c>
      <c r="JV32" s="1">
        <v>1.5486034</v>
      </c>
      <c r="JW32" s="1">
        <v>3.6389318</v>
      </c>
      <c r="JX32" s="1">
        <v>0.1351511</v>
      </c>
      <c r="JY32" s="1">
        <v>0.1018888</v>
      </c>
      <c r="JZ32" s="1">
        <v>0.0219744</v>
      </c>
      <c r="KA32" s="1">
        <v>1.6704673</v>
      </c>
      <c r="KB32" s="1">
        <v>0.0454263</v>
      </c>
      <c r="KC32" s="1">
        <v>3.853637</v>
      </c>
      <c r="KD32" s="1">
        <v>0.6373813</v>
      </c>
      <c r="KE32" s="1">
        <v>0.1117569</v>
      </c>
      <c r="KF32" s="1">
        <v>6.3626823</v>
      </c>
      <c r="KG32" s="1">
        <v>0.0002011</v>
      </c>
      <c r="KH32" s="1">
        <v>0.0347074</v>
      </c>
      <c r="KI32" s="1">
        <v>0.6716642</v>
      </c>
      <c r="KJ32" s="1">
        <v>0.0144016</v>
      </c>
      <c r="KK32" s="1">
        <v>0.0251233</v>
      </c>
      <c r="KL32" s="1">
        <v>1.2630923</v>
      </c>
      <c r="KM32" s="1">
        <v>0</v>
      </c>
      <c r="KN32" s="1">
        <v>0.0172825</v>
      </c>
      <c r="KO32" s="1">
        <v>2.6400027</v>
      </c>
      <c r="KP32" s="1">
        <v>0.0060878</v>
      </c>
      <c r="KQ32" s="1">
        <v>0.0269388</v>
      </c>
      <c r="KR32" s="1">
        <v>0.0046566</v>
      </c>
      <c r="KS32" s="1">
        <v>0.0073311</v>
      </c>
      <c r="KT32" s="1">
        <v>2.3304791</v>
      </c>
      <c r="KU32" s="1">
        <v>0.0520635</v>
      </c>
      <c r="KV32" s="1">
        <v>0.0079081</v>
      </c>
      <c r="KW32" s="1">
        <v>0.0072292</v>
      </c>
      <c r="KX32" s="1">
        <v>28.862309</v>
      </c>
      <c r="KY32" s="1">
        <v>0.5353115</v>
      </c>
      <c r="KZ32" s="1">
        <v>0.0940783</v>
      </c>
      <c r="LA32" s="1">
        <v>0.0041659</v>
      </c>
      <c r="LB32" s="1">
        <v>0.2752782</v>
      </c>
      <c r="LC32" s="1">
        <v>0.4772978</v>
      </c>
      <c r="LD32" s="1">
        <v>0.0214584</v>
      </c>
      <c r="LE32" s="1">
        <v>0.0046115</v>
      </c>
      <c r="LF32" s="1">
        <v>0.5677769</v>
      </c>
      <c r="LG32" s="1">
        <v>0.0835232</v>
      </c>
      <c r="LH32" s="1">
        <v>0.0104617</v>
      </c>
      <c r="LI32" s="1">
        <v>13.528038</v>
      </c>
      <c r="LJ32" s="1">
        <v>0.4886248</v>
      </c>
      <c r="LK32" s="1">
        <v>0.0118465</v>
      </c>
      <c r="LL32" s="1">
        <v>1.8427858</v>
      </c>
      <c r="LM32" s="1">
        <v>1.9308474</v>
      </c>
      <c r="LN32" s="1">
        <v>0.0892022</v>
      </c>
      <c r="LO32" s="1">
        <v>2.4786007</v>
      </c>
      <c r="LP32" s="1">
        <v>6.9216132</v>
      </c>
      <c r="LQ32" s="1">
        <v>0.7792601</v>
      </c>
      <c r="LR32" s="1">
        <v>0.5870569</v>
      </c>
      <c r="LS32" s="1">
        <v>0.6569719</v>
      </c>
      <c r="LT32" s="1">
        <v>0.1438343</v>
      </c>
      <c r="LU32" s="1">
        <v>0.8175354</v>
      </c>
      <c r="LV32" s="1">
        <v>14.559134</v>
      </c>
      <c r="LW32" s="1">
        <v>0.5091489</v>
      </c>
      <c r="LX32" s="1">
        <v>0.2795562</v>
      </c>
      <c r="LY32" s="1">
        <v>0.0020898</v>
      </c>
      <c r="LZ32" s="1">
        <v>0.0341487</v>
      </c>
      <c r="MA32" s="1">
        <v>0.5921417</v>
      </c>
      <c r="MB32" s="1">
        <v>2.9593158</v>
      </c>
      <c r="MC32" s="1">
        <v>0.7824664</v>
      </c>
      <c r="MD32" s="1">
        <v>0.1407347</v>
      </c>
      <c r="ME32" s="1">
        <v>0.073485</v>
      </c>
      <c r="MF32" s="1">
        <v>0.0034968</v>
      </c>
      <c r="MG32" s="1">
        <v>0.4859717</v>
      </c>
      <c r="MH32" s="1">
        <v>0.0746284</v>
      </c>
      <c r="MI32" s="1">
        <v>3.022563</v>
      </c>
      <c r="MJ32" s="1">
        <v>0.1492133</v>
      </c>
      <c r="MK32" s="1">
        <v>0.0106255</v>
      </c>
      <c r="ML32" s="1">
        <v>19.482763</v>
      </c>
      <c r="MM32" s="1">
        <v>0.0008142</v>
      </c>
      <c r="MN32" s="1">
        <v>0.1014442</v>
      </c>
      <c r="MO32" s="1">
        <v>0.2675394</v>
      </c>
      <c r="MP32" s="1">
        <v>0.0477391</v>
      </c>
      <c r="MQ32" s="1">
        <v>0.0820941</v>
      </c>
      <c r="MR32" s="1">
        <v>5.9848914</v>
      </c>
      <c r="MS32" s="1">
        <v>0</v>
      </c>
      <c r="MT32" s="1">
        <v>0.1025001</v>
      </c>
      <c r="MU32" s="1">
        <v>0.8954871</v>
      </c>
      <c r="MV32" s="1">
        <v>0.0985311</v>
      </c>
      <c r="MW32" s="1">
        <v>0.08933</v>
      </c>
      <c r="MX32" s="1">
        <v>0.1115827</v>
      </c>
      <c r="MY32" s="1">
        <v>0.0888869</v>
      </c>
      <c r="MZ32" s="1">
        <v>0.1182524</v>
      </c>
      <c r="NA32" s="1">
        <v>0.0772063</v>
      </c>
      <c r="NB32" s="1">
        <v>0.0635342</v>
      </c>
      <c r="NC32" s="1">
        <v>0.0517768</v>
      </c>
      <c r="ND32" s="1">
        <v>94.885399</v>
      </c>
      <c r="NE32" s="1">
        <v>0.1494455</v>
      </c>
      <c r="NF32" s="1">
        <v>1.0478259</v>
      </c>
      <c r="NG32" s="1">
        <v>0.0348695</v>
      </c>
      <c r="NH32" s="1">
        <v>0.1123784</v>
      </c>
      <c r="NI32" s="1">
        <v>0.2286698</v>
      </c>
      <c r="NJ32" s="1">
        <v>0.0667757</v>
      </c>
      <c r="NK32" s="1">
        <v>0.0106571</v>
      </c>
      <c r="NL32" s="1">
        <v>1.3991439</v>
      </c>
      <c r="NM32" s="1">
        <v>0.3029524</v>
      </c>
      <c r="NN32" s="1">
        <v>1.0501225</v>
      </c>
      <c r="NO32" s="1">
        <v>55.520821</v>
      </c>
      <c r="NP32" s="1">
        <v>6.4910417</v>
      </c>
      <c r="NQ32" s="1">
        <v>0.1095038</v>
      </c>
      <c r="NR32" s="1">
        <v>4.5275297</v>
      </c>
      <c r="NS32" s="1">
        <v>5.0868926</v>
      </c>
      <c r="NT32" s="1">
        <v>0.2873549</v>
      </c>
      <c r="NU32" s="1">
        <v>4.4673028</v>
      </c>
      <c r="NV32" s="1">
        <v>30.077881</v>
      </c>
      <c r="NW32" s="1">
        <v>1.0396166</v>
      </c>
      <c r="NX32" s="1">
        <v>1.5310932</v>
      </c>
      <c r="NY32" s="1">
        <v>0.8563683</v>
      </c>
      <c r="NZ32" s="1">
        <v>8.5774059</v>
      </c>
      <c r="OA32" s="1">
        <v>5.7150578</v>
      </c>
      <c r="OB32" s="1">
        <v>164.74066</v>
      </c>
      <c r="OC32" s="1">
        <v>3.5119312</v>
      </c>
      <c r="OD32" s="1">
        <v>0.831273</v>
      </c>
      <c r="OE32" s="1">
        <v>0.0056962</v>
      </c>
      <c r="OF32" s="1">
        <v>0.1944078</v>
      </c>
      <c r="OG32" s="1">
        <v>0.1855871</v>
      </c>
      <c r="OH32" s="1">
        <v>6.3721437</v>
      </c>
      <c r="OI32" s="1">
        <v>0.4707907</v>
      </c>
      <c r="OJ32" s="1">
        <v>0.226244</v>
      </c>
      <c r="OK32" s="1">
        <v>0.2095026</v>
      </c>
      <c r="OL32" s="1">
        <v>0.0319032</v>
      </c>
      <c r="OM32" s="1">
        <v>0.8187632</v>
      </c>
      <c r="ON32" s="1">
        <v>0.0651718</v>
      </c>
      <c r="OO32" s="1">
        <v>10.653673</v>
      </c>
      <c r="OP32" s="1">
        <v>0.1839212</v>
      </c>
      <c r="OQ32" s="1">
        <v>0.1243571</v>
      </c>
      <c r="OR32" s="1">
        <v>6.9799476</v>
      </c>
      <c r="OS32" s="1">
        <v>0.0002609</v>
      </c>
      <c r="OT32" s="1">
        <v>0.0297164</v>
      </c>
      <c r="OU32" s="1">
        <v>0.2400601</v>
      </c>
      <c r="OV32" s="1">
        <v>0.0225695</v>
      </c>
      <c r="OW32" s="1">
        <v>0.0317674</v>
      </c>
      <c r="OX32" s="1">
        <v>0.0068073</v>
      </c>
      <c r="OY32" s="1">
        <v>0.3822551</v>
      </c>
      <c r="OZ32" s="1">
        <v>0.0147602</v>
      </c>
      <c r="PA32" s="1">
        <v>0.8610472</v>
      </c>
      <c r="PB32" s="1">
        <v>0.0336584</v>
      </c>
      <c r="PC32" s="1">
        <v>0.0059513</v>
      </c>
      <c r="PD32" s="1">
        <v>0.0184062</v>
      </c>
      <c r="PE32" s="1">
        <v>0.0377179</v>
      </c>
      <c r="PF32" s="1">
        <v>0.4783685</v>
      </c>
      <c r="PG32" s="1">
        <v>0.0265162</v>
      </c>
      <c r="PH32" s="1">
        <v>0.0074348</v>
      </c>
      <c r="PI32" s="1">
        <v>0.0227862</v>
      </c>
      <c r="PJ32" s="1">
        <v>84.408539</v>
      </c>
      <c r="PK32" s="1">
        <v>0.209322</v>
      </c>
      <c r="PL32" s="1">
        <v>0.0944644</v>
      </c>
      <c r="PM32" s="1">
        <v>0.0159424</v>
      </c>
      <c r="PN32" s="1">
        <v>0.0442736</v>
      </c>
      <c r="PO32" s="1">
        <v>0.3779574</v>
      </c>
      <c r="PP32" s="1">
        <v>0.0255548</v>
      </c>
      <c r="PQ32" s="1">
        <v>0.0039209</v>
      </c>
      <c r="PR32" s="1">
        <v>0.0172718</v>
      </c>
      <c r="PS32" s="1">
        <v>0.0174723</v>
      </c>
      <c r="PT32" s="1">
        <v>0.1232271</v>
      </c>
      <c r="PU32" s="1">
        <v>17.489424</v>
      </c>
      <c r="PV32" s="1">
        <v>0.0237684</v>
      </c>
      <c r="PW32" s="1">
        <v>0.047894</v>
      </c>
      <c r="PX32" s="1">
        <v>3.9883339</v>
      </c>
      <c r="PY32" s="1">
        <v>0.2403721</v>
      </c>
      <c r="PZ32" s="1">
        <v>0.3119636</v>
      </c>
      <c r="QA32" s="1">
        <v>8.1013374</v>
      </c>
      <c r="QB32" s="1">
        <v>14.303006</v>
      </c>
      <c r="QC32" s="1">
        <v>0.5013144</v>
      </c>
      <c r="QD32" s="1">
        <v>1.3562628</v>
      </c>
      <c r="QE32" s="1">
        <v>0.0775209</v>
      </c>
      <c r="QF32" s="1">
        <v>0.0284298</v>
      </c>
      <c r="QG32" s="1">
        <v>0.1282534</v>
      </c>
      <c r="QH32" s="1">
        <v>14.062043</v>
      </c>
      <c r="QI32" s="1">
        <v>0.4932935</v>
      </c>
      <c r="QJ32" s="1">
        <v>0.1054525</v>
      </c>
      <c r="QK32" s="1">
        <v>0.0025589</v>
      </c>
      <c r="QL32" s="1">
        <v>0.0209757</v>
      </c>
      <c r="QM32" s="1">
        <v>0.4226031</v>
      </c>
      <c r="QN32" s="1">
        <v>0.1948406</v>
      </c>
      <c r="QO32" s="1">
        <v>0.7158293</v>
      </c>
      <c r="QP32" s="1">
        <v>0.0054866</v>
      </c>
      <c r="QQ32" s="1">
        <v>0.1156256</v>
      </c>
      <c r="QR32" s="1">
        <v>0.0111761</v>
      </c>
      <c r="QS32" s="1">
        <v>0.1316507</v>
      </c>
      <c r="QT32" s="1">
        <v>0.036273</v>
      </c>
      <c r="QU32" s="1">
        <v>2.1487622</v>
      </c>
      <c r="QV32" s="1">
        <v>0.1812278</v>
      </c>
      <c r="QW32" s="1">
        <v>0.0215699</v>
      </c>
      <c r="QX32" s="1">
        <v>5.6575761</v>
      </c>
      <c r="QY32" s="1">
        <v>0.0003856</v>
      </c>
      <c r="QZ32" s="1">
        <v>0.0214266</v>
      </c>
      <c r="RA32" s="1">
        <v>0.3796613</v>
      </c>
      <c r="RB32" s="1">
        <v>0.0083576</v>
      </c>
      <c r="RC32" s="1">
        <v>0.0354805</v>
      </c>
      <c r="RD32" s="1">
        <v>1.1218969</v>
      </c>
      <c r="RE32" s="1">
        <v>0</v>
      </c>
      <c r="RF32" s="1">
        <v>0.2061066</v>
      </c>
      <c r="RG32" s="1">
        <v>1.9830883</v>
      </c>
      <c r="RH32" s="1">
        <v>0.038281</v>
      </c>
      <c r="RI32" s="1">
        <v>0.2284052</v>
      </c>
      <c r="RJ32" s="1">
        <v>0.1086155</v>
      </c>
      <c r="RK32" s="1">
        <v>0.0455568</v>
      </c>
      <c r="RL32" s="1">
        <v>0.4738315</v>
      </c>
      <c r="RM32" s="1">
        <v>0.0628536</v>
      </c>
      <c r="RN32" s="1">
        <v>0.0713048</v>
      </c>
      <c r="RO32" s="1">
        <v>0.0579742</v>
      </c>
      <c r="RP32" s="1">
        <v>56.05957</v>
      </c>
      <c r="RQ32" s="1">
        <v>0.0100168</v>
      </c>
      <c r="RR32" s="1">
        <v>0.3630627</v>
      </c>
      <c r="RS32" s="1">
        <v>0.0186817</v>
      </c>
      <c r="RT32" s="1">
        <v>0.0740083</v>
      </c>
      <c r="RU32" s="1">
        <v>0.1440832</v>
      </c>
      <c r="RV32" s="1">
        <v>0.0385921</v>
      </c>
      <c r="RW32" s="1">
        <v>0.0047226</v>
      </c>
      <c r="RX32" s="1">
        <v>0.2666023</v>
      </c>
      <c r="RY32" s="1">
        <v>0.1113762</v>
      </c>
      <c r="RZ32" s="1">
        <v>0.2343612</v>
      </c>
      <c r="SA32" s="1">
        <v>24.865566</v>
      </c>
      <c r="SB32" s="1">
        <v>0.411709</v>
      </c>
      <c r="SC32" s="1">
        <v>0.0244066</v>
      </c>
      <c r="SD32" s="1">
        <v>6.5552154</v>
      </c>
      <c r="SE32" s="1">
        <v>2.5639455</v>
      </c>
      <c r="SF32" s="1">
        <v>0.0468671</v>
      </c>
      <c r="SG32" s="1">
        <v>6.8940372</v>
      </c>
      <c r="SH32" s="1">
        <v>17.291636</v>
      </c>
      <c r="SI32" s="1">
        <v>1.3395455</v>
      </c>
      <c r="SJ32" s="1">
        <v>0.6872206</v>
      </c>
      <c r="SK32" s="1">
        <v>0.6833645</v>
      </c>
      <c r="SL32" s="1">
        <v>5.6382251</v>
      </c>
      <c r="SM32" s="1">
        <v>1.4636588</v>
      </c>
      <c r="SN32" s="1">
        <v>4.6850533</v>
      </c>
      <c r="SO32" s="1">
        <v>0.6357615</v>
      </c>
      <c r="SP32" s="1">
        <v>0.2095297</v>
      </c>
      <c r="SQ32" s="1">
        <v>0.0120631</v>
      </c>
      <c r="SR32" s="1">
        <v>0.0710629</v>
      </c>
      <c r="SS32" s="1">
        <v>0.6991164</v>
      </c>
      <c r="ST32" s="1">
        <v>2.6462793</v>
      </c>
      <c r="SU32" s="1">
        <v>0.7566693</v>
      </c>
      <c r="SV32" s="1">
        <v>0.1037313</v>
      </c>
      <c r="SW32" s="1">
        <v>0.0934875</v>
      </c>
      <c r="SX32" s="1">
        <v>0.0373208</v>
      </c>
      <c r="SY32" s="1">
        <v>0.1488325</v>
      </c>
      <c r="SZ32" s="1">
        <v>0.083929</v>
      </c>
      <c r="TA32" s="1">
        <v>2.5350375</v>
      </c>
      <c r="TB32" s="1">
        <v>0.11606</v>
      </c>
      <c r="TC32" s="1">
        <v>0.0397496</v>
      </c>
      <c r="TD32" s="1">
        <v>34.519135</v>
      </c>
      <c r="TE32" s="1">
        <v>0.0013352</v>
      </c>
      <c r="TF32" s="1">
        <v>0.1720333</v>
      </c>
      <c r="TG32" s="1">
        <v>1.6591791</v>
      </c>
      <c r="TH32" s="1">
        <v>0.0806599</v>
      </c>
      <c r="TI32" s="1">
        <v>0.4478048</v>
      </c>
      <c r="TJ32" s="1">
        <v>9.3607712</v>
      </c>
      <c r="TK32" s="1">
        <v>0.1365782</v>
      </c>
      <c r="TL32" s="1">
        <v>0.546724</v>
      </c>
      <c r="TM32" s="1">
        <v>11.083327</v>
      </c>
      <c r="TN32" s="1">
        <v>0.3522601</v>
      </c>
      <c r="TO32" s="1">
        <v>1.000358</v>
      </c>
      <c r="TP32" s="1">
        <v>1.498566</v>
      </c>
      <c r="TQ32" s="1">
        <v>0.0836308</v>
      </c>
      <c r="TR32" s="1">
        <v>5.6156101</v>
      </c>
      <c r="TS32" s="1">
        <v>0.5743446</v>
      </c>
      <c r="TT32" s="1">
        <v>0.3837336</v>
      </c>
      <c r="TU32" s="1">
        <v>0.6992249</v>
      </c>
      <c r="TV32" s="1">
        <v>204.304</v>
      </c>
      <c r="TW32" s="1">
        <v>0.7327607</v>
      </c>
      <c r="TX32" s="1">
        <v>3.0690851</v>
      </c>
      <c r="TY32" s="1">
        <v>0.0156602</v>
      </c>
      <c r="TZ32" s="1">
        <v>0.6209635</v>
      </c>
      <c r="UA32" s="1">
        <v>1.3523148</v>
      </c>
      <c r="UB32" s="1">
        <v>0.151397</v>
      </c>
      <c r="UC32" s="1">
        <v>0.0085092</v>
      </c>
      <c r="UD32" s="1">
        <v>3.6141582</v>
      </c>
      <c r="UE32" s="1">
        <v>1.0590328</v>
      </c>
      <c r="UF32" s="1">
        <v>0.3616654</v>
      </c>
      <c r="UG32" s="1">
        <v>71.7052</v>
      </c>
      <c r="UH32" s="1">
        <v>1.5687994</v>
      </c>
      <c r="UI32" s="1">
        <v>0.1506201</v>
      </c>
      <c r="UJ32" s="1">
        <v>10.81583</v>
      </c>
      <c r="UK32" s="1">
        <v>13.223829</v>
      </c>
      <c r="UL32" s="1">
        <v>0.5012454</v>
      </c>
      <c r="UM32" s="1">
        <v>19.846218</v>
      </c>
      <c r="UN32" s="1">
        <v>32.017498</v>
      </c>
      <c r="UO32" s="1">
        <v>15.894619</v>
      </c>
      <c r="UP32" s="1">
        <v>6.0537171</v>
      </c>
      <c r="UQ32" s="1">
        <v>1.5767065</v>
      </c>
      <c r="UR32" s="1">
        <v>16.95923</v>
      </c>
      <c r="US32" s="1">
        <v>4.0701203</v>
      </c>
      <c r="UT32" s="1">
        <v>39.144787</v>
      </c>
      <c r="UU32" s="1">
        <v>3.6073983</v>
      </c>
      <c r="UV32" s="1">
        <v>1.4504474</v>
      </c>
      <c r="UW32" s="1">
        <v>0.0338339</v>
      </c>
      <c r="UX32" s="1">
        <v>0.2053514</v>
      </c>
      <c r="UY32" s="1">
        <v>2.5082853</v>
      </c>
      <c r="UZ32" s="1">
        <v>5.2132125</v>
      </c>
      <c r="VA32" s="1">
        <v>3.9908454</v>
      </c>
      <c r="VB32" s="1">
        <v>0.6543823</v>
      </c>
      <c r="VC32" s="1">
        <v>0.1447425</v>
      </c>
      <c r="VD32" s="1">
        <v>0.0428283</v>
      </c>
      <c r="VE32" s="1">
        <v>3.3084612</v>
      </c>
      <c r="VF32" s="1">
        <v>0.1466366</v>
      </c>
      <c r="VG32" s="1">
        <v>8.3585272</v>
      </c>
      <c r="VH32" s="1">
        <v>6.6745276</v>
      </c>
      <c r="VI32" s="1">
        <v>0.2614601</v>
      </c>
      <c r="VJ32" s="1">
        <v>66.098625</v>
      </c>
      <c r="VK32" s="1">
        <v>0.022121</v>
      </c>
      <c r="VL32" s="1">
        <v>1.5303835</v>
      </c>
      <c r="VM32" s="1">
        <v>9.2643528</v>
      </c>
      <c r="VN32" s="1">
        <v>0.8832894</v>
      </c>
      <c r="VO32" s="1">
        <v>0.8423348</v>
      </c>
      <c r="VP32" s="1">
        <v>38.189926</v>
      </c>
      <c r="VQ32" s="1">
        <v>1.0717744</v>
      </c>
      <c r="VR32" s="1">
        <v>4.8170252</v>
      </c>
      <c r="VS32" s="1">
        <v>30.650139</v>
      </c>
      <c r="VT32" s="1">
        <v>0.8733912</v>
      </c>
      <c r="VU32" s="1">
        <v>6.7732582</v>
      </c>
      <c r="VV32" s="1">
        <v>5.1969628</v>
      </c>
      <c r="VW32" s="1">
        <v>1.177291</v>
      </c>
      <c r="VX32" s="1">
        <v>22.166513</v>
      </c>
      <c r="VY32" s="1">
        <v>3.8514714</v>
      </c>
      <c r="VZ32" s="1">
        <v>1.9814781</v>
      </c>
      <c r="WA32" s="1">
        <v>1.024634</v>
      </c>
      <c r="WB32" s="1">
        <v>365.74677</v>
      </c>
      <c r="WC32" s="1">
        <v>2.8518324</v>
      </c>
      <c r="WD32" s="1">
        <v>13.969887</v>
      </c>
      <c r="WE32" s="1">
        <v>0.3644938</v>
      </c>
      <c r="WF32" s="1">
        <v>4.4702306</v>
      </c>
      <c r="WG32" s="1">
        <v>6.1445193</v>
      </c>
      <c r="WH32" s="1">
        <v>0.2485589</v>
      </c>
      <c r="WI32" s="1">
        <v>0.6148832</v>
      </c>
      <c r="WJ32" s="1">
        <v>14.367411</v>
      </c>
      <c r="WK32" s="1">
        <v>4.9269733</v>
      </c>
      <c r="WL32" s="1">
        <v>3.7047904</v>
      </c>
      <c r="WM32" s="1">
        <v>130.68213</v>
      </c>
      <c r="WN32" s="1">
        <v>10.763289</v>
      </c>
      <c r="WO32" s="1">
        <v>0.7964332</v>
      </c>
      <c r="WP32" s="1">
        <v>49.925453</v>
      </c>
      <c r="WQ32" s="1">
        <v>52.70438</v>
      </c>
      <c r="WR32" s="1">
        <v>1.8466105</v>
      </c>
      <c r="WS32" s="1">
        <v>60.501034</v>
      </c>
      <c r="WT32" s="1">
        <v>119.49985</v>
      </c>
      <c r="WU32" s="1">
        <v>40.601734</v>
      </c>
      <c r="WV32" s="1">
        <v>21.021278</v>
      </c>
      <c r="WW32" s="1">
        <v>10.385264</v>
      </c>
      <c r="WX32" s="1">
        <v>34.012028</v>
      </c>
      <c r="WY32" s="1">
        <v>17.60449</v>
      </c>
      <c r="WZ32" s="1">
        <v>80.062157</v>
      </c>
      <c r="XA32" s="1">
        <v>11.637644</v>
      </c>
      <c r="XB32" s="1">
        <v>8.7962379</v>
      </c>
      <c r="XC32" s="1">
        <v>0.0903796</v>
      </c>
      <c r="XD32" s="1">
        <v>1.8267518</v>
      </c>
      <c r="XE32" s="1">
        <v>15.287891</v>
      </c>
      <c r="XF32" s="1">
        <v>21.810585</v>
      </c>
      <c r="XG32" s="1">
        <v>17.811874</v>
      </c>
      <c r="XH32" s="1">
        <v>3.5139072</v>
      </c>
      <c r="XI32" s="1">
        <v>2.1113734</v>
      </c>
      <c r="XJ32" s="1">
        <v>0.4033496</v>
      </c>
      <c r="XK32" s="1">
        <v>13.597347</v>
      </c>
      <c r="XL32" s="1">
        <v>2.1016719</v>
      </c>
      <c r="XM32" s="1">
        <v>29.267677</v>
      </c>
      <c r="XN32" s="1">
        <v>7.8783364</v>
      </c>
      <c r="XO32" s="1">
        <v>1.6761161</v>
      </c>
      <c r="XP32" s="1">
        <v>27.831514</v>
      </c>
      <c r="XQ32" s="1">
        <v>9.34E-05</v>
      </c>
      <c r="XR32" s="1">
        <v>0.0746787</v>
      </c>
      <c r="XS32" s="1">
        <v>1.5591365</v>
      </c>
      <c r="XT32" s="1">
        <v>0.1148285</v>
      </c>
      <c r="XU32" s="1">
        <v>0.3918017</v>
      </c>
      <c r="XV32" s="1">
        <v>7.7216601</v>
      </c>
      <c r="XW32" s="1">
        <v>0.1804441</v>
      </c>
      <c r="XX32" s="1">
        <v>0.5030673</v>
      </c>
      <c r="XY32" s="1">
        <v>7.8705144</v>
      </c>
      <c r="XZ32" s="1">
        <v>0.4053698</v>
      </c>
      <c r="YA32" s="1">
        <v>1.2395891</v>
      </c>
      <c r="YB32" s="1">
        <v>1.0288857</v>
      </c>
      <c r="YC32" s="1">
        <v>0.0591482</v>
      </c>
      <c r="YD32" s="1">
        <v>5.7333279</v>
      </c>
      <c r="YE32" s="1">
        <v>0.3899433</v>
      </c>
      <c r="YF32" s="1">
        <v>0.1236658</v>
      </c>
      <c r="YG32" s="1">
        <v>0.0487274</v>
      </c>
      <c r="YH32" s="1">
        <v>142.48233</v>
      </c>
      <c r="YI32" s="1">
        <v>0.6474649</v>
      </c>
      <c r="YJ32" s="1">
        <v>1.6695142</v>
      </c>
      <c r="YK32" s="1">
        <v>0.0309992</v>
      </c>
      <c r="YL32" s="1">
        <v>0.5858023</v>
      </c>
      <c r="YM32" s="1">
        <v>1.6481428</v>
      </c>
      <c r="YN32" s="1">
        <v>0.0475324</v>
      </c>
      <c r="YO32" s="1">
        <v>0.0494881</v>
      </c>
      <c r="YP32" s="1">
        <v>2.3470976</v>
      </c>
      <c r="YQ32" s="1">
        <v>0.6850674</v>
      </c>
      <c r="YR32" s="1">
        <v>0.4646583</v>
      </c>
      <c r="YS32" s="1">
        <v>26.481386</v>
      </c>
      <c r="YT32" s="1">
        <v>1.4539863</v>
      </c>
      <c r="YU32" s="1">
        <v>0.0949171</v>
      </c>
      <c r="YV32" s="1">
        <v>6.8619084</v>
      </c>
      <c r="YW32" s="1">
        <v>10.006558</v>
      </c>
      <c r="YX32" s="1">
        <v>0.3501132</v>
      </c>
      <c r="YY32" s="1">
        <v>24.916376</v>
      </c>
      <c r="YZ32" s="1">
        <v>21.429377</v>
      </c>
      <c r="ZA32" s="1">
        <v>15.035697</v>
      </c>
      <c r="ZB32" s="1">
        <v>9.3444166</v>
      </c>
      <c r="ZC32" s="1">
        <v>1.1121866</v>
      </c>
      <c r="ZD32" s="1">
        <v>31.251661</v>
      </c>
      <c r="ZE32" s="1">
        <v>3.3676519</v>
      </c>
      <c r="ZF32" s="1">
        <v>14.090135</v>
      </c>
      <c r="ZG32" s="1">
        <v>0.7494724</v>
      </c>
      <c r="ZH32" s="1">
        <v>1.6935811</v>
      </c>
      <c r="ZI32" s="1">
        <v>0.0153971</v>
      </c>
      <c r="ZJ32" s="1">
        <v>0.4014403</v>
      </c>
      <c r="ZK32" s="1">
        <v>3.1968336</v>
      </c>
      <c r="ZL32" s="1">
        <v>3.2000372</v>
      </c>
      <c r="ZM32" s="1">
        <v>3.5881214</v>
      </c>
      <c r="ZN32" s="1">
        <v>0.310121</v>
      </c>
      <c r="ZO32" s="1">
        <v>0.6213055</v>
      </c>
      <c r="ZP32" s="1">
        <v>0.021938</v>
      </c>
      <c r="ZQ32" s="1">
        <v>3.2521944</v>
      </c>
      <c r="ZR32" s="1">
        <v>0.1463978</v>
      </c>
      <c r="ZS32" s="1">
        <v>4.5376115</v>
      </c>
      <c r="ZT32" s="1">
        <v>6.6999021</v>
      </c>
      <c r="ZU32" s="1">
        <v>0.2700082</v>
      </c>
      <c r="ZV32" s="1">
        <v>1.7231541</v>
      </c>
      <c r="ZW32" s="1">
        <v>0.000706</v>
      </c>
      <c r="ZX32" s="1">
        <v>0.2818341</v>
      </c>
      <c r="ZY32" s="1">
        <v>0.381749</v>
      </c>
      <c r="ZZ32" s="1">
        <v>0.0528329</v>
      </c>
      <c r="AAA32" s="1">
        <v>0.063614</v>
      </c>
      <c r="AAB32" s="1">
        <v>1.5451133</v>
      </c>
      <c r="AAC32" s="1">
        <v>0.0230888</v>
      </c>
      <c r="AAD32" s="1">
        <v>0.1244476</v>
      </c>
      <c r="AAE32" s="1">
        <v>1.4326048</v>
      </c>
      <c r="AAF32" s="1">
        <v>0.0743159</v>
      </c>
      <c r="AAG32" s="1">
        <v>0.2194146</v>
      </c>
      <c r="AAH32" s="1">
        <v>0.3038394</v>
      </c>
      <c r="AAI32" s="1">
        <v>0.2311016</v>
      </c>
      <c r="AAJ32" s="1">
        <v>1.2496812</v>
      </c>
      <c r="AAK32" s="1">
        <v>0.1025949</v>
      </c>
      <c r="AAL32" s="1">
        <v>0.5223525</v>
      </c>
      <c r="AAM32" s="1">
        <v>0.0454499</v>
      </c>
      <c r="AAN32" s="1">
        <v>13.853956</v>
      </c>
      <c r="AAO32" s="1">
        <v>0.0940731</v>
      </c>
      <c r="AAP32" s="1">
        <v>0.327204</v>
      </c>
      <c r="AAQ32" s="1">
        <v>0.0383317</v>
      </c>
      <c r="AAR32" s="1">
        <v>0.1355229</v>
      </c>
      <c r="AAS32" s="1">
        <v>0.1946702</v>
      </c>
      <c r="AAT32" s="1">
        <v>0.04492</v>
      </c>
      <c r="AAU32" s="1">
        <v>0.0478421</v>
      </c>
      <c r="AAV32" s="1">
        <v>0.7162677</v>
      </c>
      <c r="AAW32" s="1">
        <v>0.1907282</v>
      </c>
      <c r="AAX32" s="1">
        <v>0.0781352</v>
      </c>
      <c r="AAY32" s="1">
        <v>2.7339799</v>
      </c>
      <c r="AAZ32" s="1">
        <v>0.4577299</v>
      </c>
      <c r="ABA32" s="1">
        <v>0.1511343</v>
      </c>
      <c r="ABB32" s="1">
        <v>1.1022842</v>
      </c>
      <c r="ABC32" s="1">
        <v>0.3680377</v>
      </c>
      <c r="ABD32" s="1">
        <v>0.0680799</v>
      </c>
      <c r="ABE32" s="1">
        <v>3.190428</v>
      </c>
      <c r="ABF32" s="1">
        <v>6.228528</v>
      </c>
      <c r="ABG32" s="1">
        <v>8.2965546</v>
      </c>
      <c r="ABH32" s="1">
        <v>0.8094319</v>
      </c>
      <c r="ABI32" s="1">
        <v>2.0826726</v>
      </c>
      <c r="ABJ32" s="1">
        <v>0.4565167</v>
      </c>
      <c r="ABK32" s="1">
        <v>0.4156838</v>
      </c>
      <c r="ABL32" s="1">
        <v>1.8664593</v>
      </c>
      <c r="ABM32" s="1">
        <v>0.6568047</v>
      </c>
      <c r="ABN32" s="1">
        <v>0.5826132</v>
      </c>
      <c r="ABO32" s="1">
        <v>0.0020859</v>
      </c>
      <c r="ABP32" s="1">
        <v>0.1281282</v>
      </c>
      <c r="ABQ32" s="1">
        <v>0.4697117</v>
      </c>
      <c r="ABR32" s="1">
        <v>1.0012447</v>
      </c>
      <c r="ABS32" s="1">
        <v>0.266553</v>
      </c>
      <c r="ABT32" s="1">
        <v>0.079534</v>
      </c>
      <c r="ABU32" s="1">
        <v>0.0007103</v>
      </c>
      <c r="ABV32" s="1">
        <v>0.0235602</v>
      </c>
      <c r="ABW32" s="1">
        <v>0.4824187</v>
      </c>
      <c r="ABX32" s="1">
        <v>0.0814094</v>
      </c>
      <c r="ABY32" s="1">
        <v>0.9836138</v>
      </c>
      <c r="ABZ32" s="1">
        <v>0.3070254</v>
      </c>
      <c r="ACA32" s="1">
        <v>0.2255097</v>
      </c>
      <c r="ACB32" s="1">
        <v>16.760588</v>
      </c>
      <c r="ACC32" s="1">
        <v>0.0009008</v>
      </c>
      <c r="ACD32" s="1">
        <v>0.2694981</v>
      </c>
      <c r="ACE32" s="1">
        <v>1.2989745</v>
      </c>
      <c r="ACF32" s="1">
        <v>0.1092997</v>
      </c>
      <c r="ACG32" s="1">
        <v>0.0995546</v>
      </c>
      <c r="ACH32" s="1">
        <v>12.94028</v>
      </c>
      <c r="ACI32" s="1">
        <v>0.1227716</v>
      </c>
      <c r="ACJ32" s="1">
        <v>0.6087728</v>
      </c>
      <c r="ACK32" s="1">
        <v>4.5795121</v>
      </c>
      <c r="ACL32" s="1">
        <v>0.0922749</v>
      </c>
      <c r="ACM32" s="1">
        <v>0.8750607</v>
      </c>
      <c r="ACN32" s="1">
        <v>0.4747042</v>
      </c>
      <c r="ACO32" s="1">
        <v>0.0488972</v>
      </c>
      <c r="ACP32" s="1">
        <v>2.3421252</v>
      </c>
      <c r="ACQ32" s="1">
        <v>0.3000339</v>
      </c>
      <c r="ACR32" s="1">
        <v>0.2209422</v>
      </c>
      <c r="ACS32" s="1">
        <v>0.1734901</v>
      </c>
      <c r="ACT32" s="1">
        <v>201.94795</v>
      </c>
      <c r="ACU32" s="1">
        <v>0.7496207</v>
      </c>
      <c r="ACV32" s="1">
        <v>3.8445787</v>
      </c>
      <c r="ACW32" s="1">
        <v>0.0881359</v>
      </c>
      <c r="ACX32" s="1">
        <v>0.4234627</v>
      </c>
      <c r="ACY32" s="1">
        <v>0.5920841</v>
      </c>
      <c r="ACZ32" s="1">
        <v>0.0291065</v>
      </c>
      <c r="ADA32" s="1">
        <v>0.0491642</v>
      </c>
      <c r="ADB32" s="1">
        <v>3.0417256</v>
      </c>
      <c r="ADC32" s="1">
        <v>0.6586124</v>
      </c>
      <c r="ADD32" s="1">
        <v>0.3788317</v>
      </c>
      <c r="ADE32" s="1">
        <v>29.107637</v>
      </c>
      <c r="ADF32" s="1">
        <v>1.5302868</v>
      </c>
      <c r="ADG32" s="1">
        <v>0.1059015</v>
      </c>
      <c r="ADH32" s="1">
        <v>5.4217434</v>
      </c>
      <c r="ADI32" s="1">
        <v>14.260474</v>
      </c>
      <c r="ADJ32" s="1">
        <v>0.0742784</v>
      </c>
      <c r="ADK32" s="1">
        <v>6.3011994</v>
      </c>
      <c r="ADL32" s="1">
        <v>25.458481</v>
      </c>
      <c r="ADM32" s="1">
        <v>19.88677</v>
      </c>
      <c r="ADN32" s="1">
        <v>2.5092475</v>
      </c>
      <c r="ADO32" s="1">
        <v>1.3669212</v>
      </c>
      <c r="ADP32" s="1">
        <v>10.369413</v>
      </c>
      <c r="ADQ32" s="1">
        <v>4.060236</v>
      </c>
      <c r="ADR32" s="1">
        <v>26.05892</v>
      </c>
      <c r="ADS32" s="1">
        <v>2.4237638</v>
      </c>
      <c r="ADT32" s="1">
        <v>0.9485711</v>
      </c>
      <c r="ADU32" s="1">
        <v>0.0029696</v>
      </c>
      <c r="ADV32" s="1">
        <v>0.2702192</v>
      </c>
      <c r="ADW32" s="1">
        <v>1.700534</v>
      </c>
      <c r="ADX32" s="1">
        <v>2.9792235</v>
      </c>
      <c r="ADY32" s="1">
        <v>1.902342</v>
      </c>
      <c r="ADZ32" s="1">
        <v>0.168099</v>
      </c>
      <c r="AEA32" s="1">
        <v>0.1326782</v>
      </c>
      <c r="AEB32" s="1">
        <v>0.0332537</v>
      </c>
      <c r="AEC32" s="1">
        <v>0.733523</v>
      </c>
      <c r="AED32" s="1">
        <v>0.2015709</v>
      </c>
      <c r="AEE32" s="1">
        <v>5.9787908</v>
      </c>
      <c r="AEF32" s="1">
        <v>1.1155427</v>
      </c>
      <c r="AEG32" s="1">
        <v>0.2570209</v>
      </c>
      <c r="AEH32" s="1">
        <v>22.959982</v>
      </c>
      <c r="AEI32" s="1">
        <v>0.017735</v>
      </c>
      <c r="AEJ32" s="1">
        <v>0.4400236</v>
      </c>
      <c r="AEK32" s="1">
        <v>3.1012561</v>
      </c>
      <c r="AEL32" s="1">
        <v>0.2911996</v>
      </c>
      <c r="AEM32" s="1">
        <v>0.2988311</v>
      </c>
      <c r="AEN32" s="1">
        <v>24.265442</v>
      </c>
      <c r="AEO32" s="1">
        <v>0.1833073</v>
      </c>
      <c r="AEP32" s="1">
        <v>1.4501987</v>
      </c>
      <c r="AEQ32" s="1">
        <v>12.862711</v>
      </c>
      <c r="AER32" s="1">
        <v>0.2471508</v>
      </c>
      <c r="AES32" s="1">
        <v>1.8205292</v>
      </c>
      <c r="AET32" s="1">
        <v>1.3161318</v>
      </c>
      <c r="AEU32" s="1">
        <v>0.1631188</v>
      </c>
      <c r="AEV32" s="1">
        <v>6.7998056</v>
      </c>
      <c r="AEW32" s="1">
        <v>0.8002108</v>
      </c>
      <c r="AEX32" s="1">
        <v>0.4631343</v>
      </c>
      <c r="AEY32" s="1">
        <v>0.1680107</v>
      </c>
      <c r="AEZ32" s="1">
        <v>215.87346</v>
      </c>
      <c r="AFA32" s="1">
        <v>0.5153381</v>
      </c>
      <c r="AFB32" s="1">
        <v>9.9394732</v>
      </c>
      <c r="AFC32" s="1">
        <v>0.0649163</v>
      </c>
      <c r="AFD32" s="1">
        <v>1.0757143</v>
      </c>
      <c r="AFE32" s="1">
        <v>1.6344995</v>
      </c>
      <c r="AFF32" s="1">
        <v>0.054892</v>
      </c>
      <c r="AFG32" s="1">
        <v>0.308952</v>
      </c>
      <c r="AFH32" s="1">
        <v>6.1580787</v>
      </c>
      <c r="AFI32" s="1">
        <v>2.2851315</v>
      </c>
      <c r="AFJ32" s="1">
        <v>1.2839181</v>
      </c>
      <c r="AFK32" s="1">
        <v>85.825111</v>
      </c>
      <c r="AFL32" s="1">
        <v>4.2666469</v>
      </c>
      <c r="AFM32" s="1">
        <v>0.2026116</v>
      </c>
      <c r="AFN32" s="1">
        <v>14.542429</v>
      </c>
      <c r="AFO32" s="1">
        <v>34.460117</v>
      </c>
      <c r="AFP32" s="1">
        <v>0.3976574</v>
      </c>
      <c r="AFQ32" s="1">
        <v>17.954821</v>
      </c>
      <c r="AFR32" s="1">
        <v>59.093735</v>
      </c>
      <c r="AFS32" s="1">
        <v>60.913452</v>
      </c>
      <c r="AFT32" s="1">
        <v>8.072999</v>
      </c>
      <c r="AFU32" s="1">
        <v>3.2314456</v>
      </c>
      <c r="AFV32" s="1">
        <v>24.456797</v>
      </c>
      <c r="AFW32" s="1">
        <v>7.0167928</v>
      </c>
      <c r="AFX32" s="1">
        <v>31.149937</v>
      </c>
      <c r="AFY32" s="1">
        <v>3.1320682</v>
      </c>
      <c r="AFZ32" s="1">
        <v>2.3549314</v>
      </c>
      <c r="AGA32" s="1">
        <v>0.0154065</v>
      </c>
      <c r="AGB32" s="1">
        <v>0.5620382</v>
      </c>
      <c r="AGC32" s="1">
        <v>3.3757629</v>
      </c>
      <c r="AGD32" s="1">
        <v>9.2470789</v>
      </c>
      <c r="AGE32" s="1">
        <v>5.1620283</v>
      </c>
      <c r="AGF32" s="1">
        <v>0.8424804</v>
      </c>
      <c r="AGG32" s="1">
        <v>0.6814638</v>
      </c>
      <c r="AGH32" s="1">
        <v>0.0644751</v>
      </c>
      <c r="AGI32" s="1">
        <v>3.5741491</v>
      </c>
      <c r="AGJ32" s="1">
        <v>0.4961482</v>
      </c>
      <c r="AGK32" s="1">
        <v>13.241829</v>
      </c>
      <c r="AGL32" s="1">
        <v>2.4221482</v>
      </c>
      <c r="AGM32" s="1">
        <v>0.5906587</v>
      </c>
      <c r="AGN32" s="1">
        <v>91.196304</v>
      </c>
      <c r="AGO32" s="1">
        <v>0.0048011</v>
      </c>
      <c r="AGP32" s="1">
        <v>0.2720066</v>
      </c>
      <c r="AGQ32" s="1">
        <v>4.7720551</v>
      </c>
      <c r="AGR32" s="1">
        <v>0.3093582</v>
      </c>
      <c r="AGS32" s="1">
        <v>0.0923168</v>
      </c>
      <c r="AGT32" s="1">
        <v>37.744072</v>
      </c>
      <c r="AGU32" s="1">
        <v>0.0854036</v>
      </c>
      <c r="AGV32" s="1">
        <v>3.307307</v>
      </c>
      <c r="AGW32" s="1">
        <v>21.355267</v>
      </c>
      <c r="AGX32" s="1">
        <v>0.2089499</v>
      </c>
      <c r="AGY32" s="1">
        <v>3.5799975</v>
      </c>
      <c r="AGZ32" s="1">
        <v>2.0559256</v>
      </c>
      <c r="AHA32" s="1">
        <v>0.124054</v>
      </c>
      <c r="AHB32" s="1">
        <v>17.641998</v>
      </c>
      <c r="AHC32" s="1">
        <v>1.0008727</v>
      </c>
      <c r="AHD32" s="1">
        <v>0.8518398</v>
      </c>
      <c r="AHE32" s="1">
        <v>0.4992009</v>
      </c>
      <c r="AHF32" s="1">
        <v>529.77765</v>
      </c>
      <c r="AHG32" s="1">
        <v>1.5148777</v>
      </c>
      <c r="AHH32" s="1">
        <v>14.878383</v>
      </c>
      <c r="AHI32" s="1">
        <v>0.0999828</v>
      </c>
      <c r="AHJ32" s="1">
        <v>2.3582058</v>
      </c>
      <c r="AHK32" s="1">
        <v>2.9413397</v>
      </c>
      <c r="AHL32" s="1">
        <v>0.0376986</v>
      </c>
      <c r="AHM32" s="1">
        <v>0.2095389</v>
      </c>
      <c r="AHN32" s="1">
        <v>11.079196</v>
      </c>
      <c r="AHO32" s="1">
        <v>4.3758607</v>
      </c>
      <c r="AHP32" s="1">
        <v>1.4664564</v>
      </c>
      <c r="AHQ32" s="1">
        <v>186.44124</v>
      </c>
      <c r="AHR32" s="1">
        <v>8.1496086</v>
      </c>
      <c r="AHS32" s="1">
        <v>0.2502788</v>
      </c>
      <c r="AHT32" s="1">
        <v>29.903578</v>
      </c>
      <c r="AHU32" s="1">
        <v>61.024902</v>
      </c>
      <c r="AHV32" s="1">
        <v>0.7043477</v>
      </c>
      <c r="AHW32" s="1">
        <v>38.409222</v>
      </c>
      <c r="AHX32" s="1">
        <v>146.00154</v>
      </c>
      <c r="AHY32" s="1">
        <v>112.90872</v>
      </c>
      <c r="AHZ32" s="1">
        <v>12.657525</v>
      </c>
      <c r="AIA32" s="1">
        <v>6.3822856</v>
      </c>
      <c r="AIB32" s="1">
        <v>53.566803</v>
      </c>
      <c r="AIC32" s="1">
        <v>18.517694</v>
      </c>
      <c r="AID32" s="1">
        <v>160.5101</v>
      </c>
      <c r="AIE32" s="1">
        <v>10.1482</v>
      </c>
      <c r="AIF32" s="1">
        <v>4.8281078</v>
      </c>
      <c r="AIG32" s="1">
        <v>0.0132557</v>
      </c>
      <c r="AIH32" s="1">
        <v>0.6063946</v>
      </c>
      <c r="AII32" s="1">
        <v>7.0949774</v>
      </c>
      <c r="AIJ32" s="1">
        <v>15.532269</v>
      </c>
      <c r="AIK32" s="1">
        <v>11.28021</v>
      </c>
      <c r="AIL32" s="1">
        <v>1.539858</v>
      </c>
      <c r="AIM32" s="1">
        <v>0.5220565</v>
      </c>
      <c r="AIN32" s="1">
        <v>0.0910247</v>
      </c>
      <c r="AIO32" s="1">
        <v>7.2233734</v>
      </c>
      <c r="AIP32" s="1">
        <v>1.0876541</v>
      </c>
      <c r="AIQ32" s="1">
        <v>33.134041</v>
      </c>
      <c r="AIR32" s="1">
        <v>8.4591713</v>
      </c>
      <c r="AIS32" s="1">
        <v>0.5602554</v>
      </c>
      <c r="AIT32" s="1">
        <v>70.73806</v>
      </c>
      <c r="AIU32" s="1">
        <v>0.0217872</v>
      </c>
      <c r="AIV32" s="1">
        <v>1.1028219</v>
      </c>
      <c r="AIW32" s="1">
        <v>10.796987</v>
      </c>
      <c r="AIX32" s="1">
        <v>0.7621523</v>
      </c>
      <c r="AIY32" s="1">
        <v>0.3351716</v>
      </c>
      <c r="AIZ32" s="1">
        <v>34.667171</v>
      </c>
      <c r="AJA32" s="1">
        <v>1.0803601</v>
      </c>
      <c r="AJB32" s="1">
        <v>3.7989802</v>
      </c>
      <c r="AJC32" s="1">
        <v>33.436882</v>
      </c>
      <c r="AJD32" s="1">
        <v>0.6204298</v>
      </c>
      <c r="AJE32" s="1">
        <v>7.3287063</v>
      </c>
      <c r="AJF32" s="1">
        <v>2.608885</v>
      </c>
      <c r="AJG32" s="1">
        <v>0.5761924</v>
      </c>
      <c r="AJH32" s="1">
        <v>16.988823</v>
      </c>
      <c r="AJI32" s="1">
        <v>3.3690853</v>
      </c>
      <c r="AJJ32" s="1">
        <v>1.8965138</v>
      </c>
      <c r="AJK32" s="1">
        <v>1.2531</v>
      </c>
      <c r="AJL32" s="1">
        <v>411.95215</v>
      </c>
      <c r="AJM32" s="1">
        <v>3.2984374</v>
      </c>
      <c r="AJN32" s="1">
        <v>13.313142</v>
      </c>
      <c r="AJO32" s="1">
        <v>0.1657399</v>
      </c>
      <c r="AJP32" s="1">
        <v>5.2790732</v>
      </c>
      <c r="AJQ32" s="1">
        <v>4.8570275</v>
      </c>
      <c r="AJR32" s="1">
        <v>0.1430958</v>
      </c>
      <c r="AJS32" s="1">
        <v>0.0507293</v>
      </c>
      <c r="AJT32" s="1">
        <v>10.19654</v>
      </c>
      <c r="AJU32" s="1">
        <v>6.6348486</v>
      </c>
      <c r="AJV32" s="1">
        <v>2.7238972</v>
      </c>
      <c r="AJW32" s="1">
        <v>104.45995</v>
      </c>
      <c r="AJX32" s="1">
        <v>9.3082047</v>
      </c>
      <c r="AJY32" s="1">
        <v>0.6668301</v>
      </c>
      <c r="AJZ32" s="1">
        <v>38.07143</v>
      </c>
      <c r="AKA32" s="1">
        <v>52.189079</v>
      </c>
      <c r="AKB32" s="1">
        <v>1.0622026</v>
      </c>
      <c r="AKC32" s="1">
        <v>55.140247</v>
      </c>
      <c r="AKD32" s="1">
        <v>102.48416</v>
      </c>
      <c r="AKE32" s="1">
        <v>57.759914</v>
      </c>
      <c r="AKF32" s="1">
        <v>20.832916</v>
      </c>
      <c r="AKG32" s="1">
        <v>8.1708984</v>
      </c>
      <c r="AKH32" s="1">
        <v>25.571577</v>
      </c>
      <c r="AKI32" s="1">
        <v>16.267515</v>
      </c>
      <c r="AKJ32" s="1">
        <v>79.352913</v>
      </c>
      <c r="AKK32" s="1">
        <v>10.347577</v>
      </c>
      <c r="AKL32" s="1">
        <v>8.3785858</v>
      </c>
      <c r="AKM32" s="1">
        <v>0.1288772</v>
      </c>
      <c r="AKN32" s="1">
        <v>1.685268</v>
      </c>
      <c r="AKO32" s="1">
        <v>11.53728</v>
      </c>
      <c r="AKP32" s="1">
        <v>20.372625</v>
      </c>
      <c r="AKQ32" s="1">
        <v>15.452933</v>
      </c>
      <c r="AKR32" s="1">
        <v>2.153677</v>
      </c>
      <c r="AKS32" s="1">
        <v>1.645409</v>
      </c>
      <c r="AKT32" s="1">
        <v>0.0763659</v>
      </c>
      <c r="AKU32" s="1">
        <v>7.1517072</v>
      </c>
      <c r="AKV32" s="1">
        <v>1.3172947</v>
      </c>
      <c r="AKW32" s="1">
        <v>23.325151</v>
      </c>
      <c r="AKX32" s="1">
        <v>3.7488606</v>
      </c>
      <c r="AKY32" s="1">
        <v>1.749087</v>
      </c>
      <c r="AKZ32" s="1">
        <v>45.249969</v>
      </c>
      <c r="ALA32" s="1">
        <v>0.8105385</v>
      </c>
      <c r="ALB32" s="1">
        <v>0.7042317</v>
      </c>
      <c r="ALC32" s="1">
        <v>6.9901958</v>
      </c>
      <c r="ALD32" s="1">
        <v>0.9475212</v>
      </c>
      <c r="ALE32" s="1">
        <v>0.5922754</v>
      </c>
      <c r="ALF32" s="1">
        <v>26.213285</v>
      </c>
      <c r="ALG32" s="1">
        <v>1.0684843</v>
      </c>
      <c r="ALH32" s="1">
        <v>6.369411</v>
      </c>
      <c r="ALI32" s="1">
        <v>21.545618</v>
      </c>
      <c r="ALJ32" s="1">
        <v>0.6273052</v>
      </c>
      <c r="ALK32" s="1">
        <v>5.4473186</v>
      </c>
      <c r="ALL32" s="1">
        <v>2.699544</v>
      </c>
      <c r="ALM32" s="1">
        <v>1.1667097</v>
      </c>
      <c r="ALN32" s="1">
        <v>15.722575</v>
      </c>
      <c r="ALO32" s="1">
        <v>2.1820683</v>
      </c>
      <c r="ALP32" s="1">
        <v>1.9204402</v>
      </c>
      <c r="ALQ32" s="1">
        <v>0.6265054</v>
      </c>
      <c r="ALR32" s="1">
        <v>317.6868</v>
      </c>
      <c r="ALS32" s="1">
        <v>2.319454</v>
      </c>
      <c r="ALT32" s="1">
        <v>11.582509</v>
      </c>
      <c r="ALU32" s="1">
        <v>2.3340302</v>
      </c>
      <c r="ALV32" s="1">
        <v>4.3543038</v>
      </c>
      <c r="ALW32" s="1">
        <v>4.4253931</v>
      </c>
      <c r="ALX32" s="1">
        <v>0.1696007</v>
      </c>
      <c r="ALY32" s="1">
        <v>2.2362907</v>
      </c>
      <c r="ALZ32" s="1">
        <v>17.513697</v>
      </c>
      <c r="AMA32" s="1">
        <v>6.3843184</v>
      </c>
      <c r="AMB32" s="1">
        <v>3.0930216</v>
      </c>
      <c r="AMC32" s="1">
        <v>124.44721</v>
      </c>
      <c r="AMD32" s="1">
        <v>11.536175</v>
      </c>
      <c r="AME32" s="1">
        <v>0.7594211</v>
      </c>
      <c r="AMF32" s="1">
        <v>51.938538</v>
      </c>
      <c r="AMG32" s="1">
        <v>41.930687</v>
      </c>
      <c r="AMH32" s="1">
        <v>1.7241334</v>
      </c>
      <c r="AMI32" s="1">
        <v>34.388889</v>
      </c>
      <c r="AMJ32" s="1">
        <v>114.32763</v>
      </c>
      <c r="AMK32" s="1">
        <v>62.951771</v>
      </c>
      <c r="AML32" s="1">
        <v>13.63318</v>
      </c>
      <c r="AMM32" s="1">
        <v>11.332464</v>
      </c>
      <c r="AMN32" s="1">
        <v>29.784544</v>
      </c>
      <c r="AMO32" s="1">
        <v>17.72298</v>
      </c>
      <c r="AMP32" s="1">
        <v>61.848278</v>
      </c>
      <c r="AMQ32" s="1">
        <v>10.363591</v>
      </c>
      <c r="AMR32" s="1">
        <v>5.8028402</v>
      </c>
      <c r="AMS32" s="1">
        <v>0.0984441</v>
      </c>
      <c r="AMT32" s="1">
        <v>2.386622</v>
      </c>
      <c r="AMU32" s="1">
        <v>10.587146</v>
      </c>
      <c r="AMV32" s="1">
        <v>16.409496</v>
      </c>
      <c r="AMW32" s="1">
        <v>11.418913</v>
      </c>
      <c r="AMX32" s="1">
        <v>1.8726252</v>
      </c>
      <c r="AMY32" s="1">
        <v>1.4263318</v>
      </c>
      <c r="AMZ32" s="1">
        <v>0.4184402</v>
      </c>
      <c r="ANA32" s="1">
        <v>7.1921978</v>
      </c>
      <c r="ANB32" s="1">
        <v>2.042644</v>
      </c>
      <c r="ANC32" s="1">
        <v>22.264254</v>
      </c>
      <c r="AND32" s="1">
        <v>5.1805763</v>
      </c>
      <c r="ANE32" s="1">
        <v>1.0803835</v>
      </c>
      <c r="ANF32" s="1">
        <v>19.624519</v>
      </c>
      <c r="ANG32" s="1">
        <v>0.017264</v>
      </c>
      <c r="ANH32" s="1">
        <v>0.2418704</v>
      </c>
      <c r="ANI32" s="1">
        <v>2.8610017</v>
      </c>
      <c r="ANJ32" s="1">
        <v>0.375389</v>
      </c>
      <c r="ANK32" s="1">
        <v>0.1793961</v>
      </c>
      <c r="ANL32" s="1">
        <v>10.281624</v>
      </c>
      <c r="ANM32" s="1">
        <v>0.0697326</v>
      </c>
      <c r="ANN32" s="1">
        <v>1.3572857</v>
      </c>
      <c r="ANO32" s="1">
        <v>9.9128256</v>
      </c>
      <c r="ANP32" s="1">
        <v>0.1102166</v>
      </c>
      <c r="ANQ32" s="1">
        <v>2.4212761</v>
      </c>
      <c r="ANR32" s="1">
        <v>0.7158743</v>
      </c>
      <c r="ANS32" s="1">
        <v>0.3320259</v>
      </c>
      <c r="ANT32" s="1">
        <v>5.8408146</v>
      </c>
      <c r="ANU32" s="1">
        <v>0.5580243</v>
      </c>
      <c r="ANV32" s="1">
        <v>0.2095891</v>
      </c>
      <c r="ANW32" s="1">
        <v>0.1808972</v>
      </c>
      <c r="ANX32" s="1">
        <v>130.62784</v>
      </c>
      <c r="ANY32" s="1">
        <v>0.7865795</v>
      </c>
      <c r="ANZ32" s="1">
        <v>5.6916013</v>
      </c>
      <c r="AOA32" s="1">
        <v>0.1055247</v>
      </c>
      <c r="AOB32" s="1">
        <v>0.81085719999999994</v>
      </c>
      <c r="AOC32" s="1">
        <v>1.3080727</v>
      </c>
      <c r="AOD32" s="1">
        <v>0.136193</v>
      </c>
      <c r="AOE32" s="1">
        <v>0.2956974</v>
      </c>
      <c r="AOF32" s="1">
        <v>3.8257334</v>
      </c>
      <c r="AOG32" s="1">
        <v>1.1769239</v>
      </c>
      <c r="AOH32" s="1">
        <v>1.087611</v>
      </c>
      <c r="AOI32" s="1">
        <v>38.733829</v>
      </c>
      <c r="AOJ32" s="1">
        <v>3.6669753</v>
      </c>
      <c r="AOK32" s="1">
        <v>0.102361</v>
      </c>
      <c r="AOL32" s="1">
        <v>13.815581</v>
      </c>
      <c r="AOM32" s="1">
        <v>15.706367</v>
      </c>
      <c r="AON32" s="1">
        <v>0.2926623</v>
      </c>
      <c r="AOO32" s="1">
        <v>14.377031</v>
      </c>
      <c r="AOP32" s="1">
        <v>37.10207</v>
      </c>
      <c r="AOQ32" s="1">
        <v>19.001616</v>
      </c>
      <c r="AOR32" s="1">
        <v>5.5405674</v>
      </c>
      <c r="AOS32" s="1">
        <v>3.7363555</v>
      </c>
      <c r="AOT32" s="1">
        <v>13.234627</v>
      </c>
      <c r="AOU32" s="1">
        <v>4.9029899</v>
      </c>
      <c r="AOV32" s="1">
        <v>25.790852</v>
      </c>
      <c r="AOW32" s="1">
        <v>3.8569295</v>
      </c>
      <c r="AOX32" s="1">
        <v>1.8483073</v>
      </c>
      <c r="AOY32" s="1">
        <v>0.0422025</v>
      </c>
      <c r="AOZ32" s="1">
        <v>0.396872</v>
      </c>
      <c r="APA32" s="1">
        <v>3.7180512</v>
      </c>
      <c r="APB32" s="1">
        <v>5.6307197</v>
      </c>
      <c r="APC32" s="1">
        <v>5.2177496</v>
      </c>
      <c r="APD32" s="1">
        <v>0.826983</v>
      </c>
      <c r="APE32" s="1">
        <v>0.4413445</v>
      </c>
      <c r="APF32" s="1">
        <v>0.0954133</v>
      </c>
      <c r="APG32" s="1">
        <v>2.4742873</v>
      </c>
      <c r="APH32" s="1">
        <v>0.6706669</v>
      </c>
      <c r="API32" s="1">
        <v>8.5898485</v>
      </c>
      <c r="APJ32" s="1">
        <v>1.7157962</v>
      </c>
      <c r="APK32" s="1">
        <v>0.2068064</v>
      </c>
      <c r="APL32" s="1">
        <v>119.2605</v>
      </c>
      <c r="APM32" s="1">
        <v>0.1530136</v>
      </c>
      <c r="APN32" s="1">
        <v>2.8174038</v>
      </c>
      <c r="APO32" s="1">
        <v>13.991203</v>
      </c>
      <c r="APP32" s="1">
        <v>2.3816578</v>
      </c>
      <c r="APQ32" s="1">
        <v>1.997564</v>
      </c>
      <c r="APR32" s="1">
        <v>48.902809</v>
      </c>
      <c r="APS32" s="1">
        <v>2.9229841</v>
      </c>
      <c r="APT32" s="1">
        <v>7.3494244</v>
      </c>
      <c r="APU32" s="1">
        <v>58.171673</v>
      </c>
      <c r="APV32" s="1">
        <v>2.4757116</v>
      </c>
      <c r="APW32" s="1">
        <v>9.4537926</v>
      </c>
      <c r="APX32" s="1">
        <v>13.450594</v>
      </c>
      <c r="APY32" s="1">
        <v>2.5369263</v>
      </c>
      <c r="APZ32" s="1">
        <v>47.316303</v>
      </c>
      <c r="AQA32" s="1">
        <v>9.2129354</v>
      </c>
      <c r="AQB32" s="1">
        <v>3.3967087</v>
      </c>
      <c r="AQC32" s="1">
        <v>4.7200346</v>
      </c>
      <c r="AQD32" s="1">
        <v>533.07935</v>
      </c>
      <c r="AQE32" s="1">
        <v>6.6510777</v>
      </c>
      <c r="AQF32" s="1">
        <v>12.429927</v>
      </c>
      <c r="AQG32" s="1">
        <v>1.6140224</v>
      </c>
      <c r="AQH32" s="1">
        <v>5.7530251</v>
      </c>
      <c r="AQI32" s="1">
        <v>11.928916</v>
      </c>
      <c r="AQJ32" s="1">
        <v>1.2874249</v>
      </c>
      <c r="AQK32" s="1">
        <v>1.003597</v>
      </c>
      <c r="AQL32" s="1">
        <v>26.689003</v>
      </c>
      <c r="AQM32" s="1">
        <v>8.4141378</v>
      </c>
      <c r="AQN32" s="1">
        <v>4.4396143</v>
      </c>
      <c r="AQO32" s="1">
        <v>129.6642</v>
      </c>
      <c r="AQP32" s="1">
        <v>11.838115</v>
      </c>
      <c r="AQQ32" s="1">
        <v>1.9599732</v>
      </c>
      <c r="AQR32" s="1">
        <v>77.938393</v>
      </c>
      <c r="AQS32" s="1">
        <v>151.97873</v>
      </c>
      <c r="AQT32" s="1">
        <v>3.1172354</v>
      </c>
      <c r="AQU32" s="1">
        <v>89.456985</v>
      </c>
      <c r="AQV32" s="1">
        <v>190.13597</v>
      </c>
      <c r="AQW32" s="1">
        <v>83.784821</v>
      </c>
      <c r="AQX32" s="1">
        <v>33.561646</v>
      </c>
      <c r="AQY32" s="1">
        <v>19.275505</v>
      </c>
      <c r="AQZ32" s="1">
        <v>27.895027</v>
      </c>
      <c r="ARA32" s="1">
        <v>29.69146</v>
      </c>
      <c r="ARB32" s="1">
        <v>87.997345</v>
      </c>
      <c r="ARC32" s="1">
        <v>16.87995</v>
      </c>
      <c r="ARD32" s="1">
        <v>10.225833</v>
      </c>
      <c r="ARE32" s="1">
        <v>0.614121</v>
      </c>
      <c r="ARF32" s="1">
        <v>4.5454526</v>
      </c>
      <c r="ARG32" s="1">
        <v>22.529661</v>
      </c>
      <c r="ARH32" s="1">
        <v>24.982748</v>
      </c>
      <c r="ARI32" s="1">
        <v>23.25584</v>
      </c>
      <c r="ARJ32" s="1">
        <v>3.5784807</v>
      </c>
      <c r="ARK32" s="1">
        <v>3.3564389</v>
      </c>
      <c r="ARL32" s="1">
        <v>1.4872322</v>
      </c>
      <c r="ARM32" s="1">
        <v>23.996235</v>
      </c>
      <c r="ARN32" s="1">
        <v>3.9359791</v>
      </c>
      <c r="ARO32" s="1">
        <v>43.435558</v>
      </c>
      <c r="ARP32" s="1">
        <v>20.759947</v>
      </c>
      <c r="ARQ32" s="1">
        <v>5.2516484</v>
      </c>
    </row>
    <row r="33">
      <c r="A33" s="2">
        <v>35795</v>
      </c>
      <c r="B33" s="1">
        <v>0.7799671</v>
      </c>
      <c r="C33" s="1">
        <v>2.1E-06</v>
      </c>
      <c r="D33" s="1">
        <v>0.0283258</v>
      </c>
      <c r="E33" s="1">
        <v>0.1256961</v>
      </c>
      <c r="F33" s="1">
        <v>0.0049613</v>
      </c>
      <c r="G33" s="1">
        <v>0.2325894</v>
      </c>
      <c r="H33" s="1">
        <v>1.6536677</v>
      </c>
      <c r="I33" s="1">
        <v>0.028896</v>
      </c>
      <c r="J33" s="1">
        <v>0.038822</v>
      </c>
      <c r="K33" s="1">
        <v>0.4583134</v>
      </c>
      <c r="L33" s="1">
        <v>0.1132904</v>
      </c>
      <c r="M33" s="1">
        <v>0.0815441</v>
      </c>
      <c r="N33" s="1">
        <v>0.0480564</v>
      </c>
      <c r="O33" s="1">
        <v>0.0123159</v>
      </c>
      <c r="P33" s="1">
        <v>9.8668756</v>
      </c>
      <c r="Q33" s="1">
        <v>0.4231199</v>
      </c>
      <c r="R33" s="1">
        <v>0.0540638</v>
      </c>
      <c r="S33" s="1">
        <v>0.0239467</v>
      </c>
      <c r="T33" s="1">
        <v>3.4854021</v>
      </c>
      <c r="U33" s="1">
        <v>0.281622</v>
      </c>
      <c r="V33" s="1">
        <v>0.0630422</v>
      </c>
      <c r="W33" s="1">
        <v>0.0021037</v>
      </c>
      <c r="X33" s="1">
        <v>0.1607572</v>
      </c>
      <c r="Y33" s="1">
        <v>0.0145319</v>
      </c>
      <c r="Z33" s="1">
        <v>0.0175719</v>
      </c>
      <c r="AA33" s="1">
        <v>0.0023034</v>
      </c>
      <c r="AB33" s="1">
        <v>0.0999842</v>
      </c>
      <c r="AC33" s="1">
        <v>0.0467746</v>
      </c>
      <c r="AD33" s="1">
        <v>0.0212414</v>
      </c>
      <c r="AE33" s="1">
        <v>0.7738722</v>
      </c>
      <c r="AF33" s="1">
        <v>0.0288292</v>
      </c>
      <c r="AG33" s="1">
        <v>0.0107441</v>
      </c>
      <c r="AH33" s="1">
        <v>1.1651344</v>
      </c>
      <c r="AI33" s="1">
        <v>0.2310817</v>
      </c>
      <c r="AJ33" s="1">
        <v>0.095199</v>
      </c>
      <c r="AK33" s="1">
        <v>0.3262987</v>
      </c>
      <c r="AL33" s="1">
        <v>0.3498715</v>
      </c>
      <c r="AM33" s="1">
        <v>0.0695034</v>
      </c>
      <c r="AN33" s="1">
        <v>0.0998971</v>
      </c>
      <c r="AO33" s="1">
        <v>0.317701</v>
      </c>
      <c r="AP33" s="1">
        <v>0.3417894</v>
      </c>
      <c r="AQ33" s="1">
        <v>1.4939598</v>
      </c>
      <c r="AR33" s="1">
        <v>0.187762</v>
      </c>
      <c r="AS33" s="1">
        <v>0.0549715</v>
      </c>
      <c r="AT33" s="1">
        <v>0.6046947</v>
      </c>
      <c r="AU33" s="1">
        <v>0.0072986</v>
      </c>
      <c r="AV33" s="1">
        <v>0.0845394</v>
      </c>
      <c r="AW33" s="1">
        <v>0.365475</v>
      </c>
      <c r="AX33" s="1">
        <v>0.4918578</v>
      </c>
      <c r="AY33" s="1">
        <v>0.0269929</v>
      </c>
      <c r="AZ33" s="1">
        <v>1.363843</v>
      </c>
      <c r="BA33" s="1">
        <v>0.0986005</v>
      </c>
      <c r="BB33" s="1">
        <v>0.0105885</v>
      </c>
      <c r="BC33" s="1">
        <v>0.0284105</v>
      </c>
      <c r="BD33" s="1">
        <v>0.0169395</v>
      </c>
      <c r="BE33" s="1">
        <v>0.9409382</v>
      </c>
      <c r="BF33" s="1">
        <v>0.3816709</v>
      </c>
      <c r="BG33" s="1">
        <v>0.7704378</v>
      </c>
      <c r="BH33" s="1">
        <v>28.553698</v>
      </c>
      <c r="BI33" s="1">
        <v>0.0135533</v>
      </c>
      <c r="BJ33" s="1">
        <v>0.3015739</v>
      </c>
      <c r="BK33" s="1">
        <v>2.1538491</v>
      </c>
      <c r="BL33" s="1">
        <v>0.5580854</v>
      </c>
      <c r="BM33" s="1">
        <v>0.6266195</v>
      </c>
      <c r="BN33" s="1">
        <v>20.378103</v>
      </c>
      <c r="BO33" s="1">
        <v>0.1798665</v>
      </c>
      <c r="BP33" s="1">
        <v>2.5389359</v>
      </c>
      <c r="BQ33" s="1">
        <v>11.943359</v>
      </c>
      <c r="BR33" s="1">
        <v>0.4057025</v>
      </c>
      <c r="BS33" s="1">
        <v>1.5737245</v>
      </c>
      <c r="BT33" s="1">
        <v>1.3510122</v>
      </c>
      <c r="BU33" s="1">
        <v>0.205265</v>
      </c>
      <c r="BV33" s="1">
        <v>9.3798828</v>
      </c>
      <c r="BW33" s="1">
        <v>0.4609554</v>
      </c>
      <c r="BX33" s="1">
        <v>0.4325819</v>
      </c>
      <c r="BY33" s="1">
        <v>0.1770216</v>
      </c>
      <c r="BZ33" s="1">
        <v>110.59212</v>
      </c>
      <c r="CA33" s="1">
        <v>0.9554012</v>
      </c>
      <c r="CB33" s="1">
        <v>5.6874285</v>
      </c>
      <c r="CC33" s="1">
        <v>0.152315</v>
      </c>
      <c r="CD33" s="1">
        <v>1.220632</v>
      </c>
      <c r="CE33" s="1">
        <v>1.5274588</v>
      </c>
      <c r="CF33" s="1">
        <v>0.0890025</v>
      </c>
      <c r="CG33" s="1">
        <v>0.3514931</v>
      </c>
      <c r="CH33" s="1">
        <v>4.4550881</v>
      </c>
      <c r="CI33" s="1">
        <v>3.1801155</v>
      </c>
      <c r="CJ33" s="1">
        <v>1.4489796</v>
      </c>
      <c r="CK33" s="1">
        <v>59.14996</v>
      </c>
      <c r="CL33" s="1">
        <v>6.2587414</v>
      </c>
      <c r="CM33" s="1">
        <v>0.2543216</v>
      </c>
      <c r="CN33" s="1">
        <v>30.000471</v>
      </c>
      <c r="CO33" s="1">
        <v>24.190535</v>
      </c>
      <c r="CP33" s="1">
        <v>1.1390465</v>
      </c>
      <c r="CQ33" s="1">
        <v>23.439095</v>
      </c>
      <c r="CR33" s="1">
        <v>51.941643</v>
      </c>
      <c r="CS33" s="1">
        <v>15.359627</v>
      </c>
      <c r="CT33" s="1">
        <v>7.7911735</v>
      </c>
      <c r="CU33" s="1">
        <v>4.0914898</v>
      </c>
      <c r="CV33" s="1">
        <v>15.584592</v>
      </c>
      <c r="CW33" s="1">
        <v>7.0770307</v>
      </c>
      <c r="CX33" s="1">
        <v>36.871059</v>
      </c>
      <c r="CY33" s="1">
        <v>3.3805547</v>
      </c>
      <c r="CZ33" s="1">
        <v>3.3713255</v>
      </c>
      <c r="DA33" s="1">
        <v>0.0211683</v>
      </c>
      <c r="DB33" s="1">
        <v>0.5679523</v>
      </c>
      <c r="DC33" s="1">
        <v>7.6222696</v>
      </c>
      <c r="DD33" s="1">
        <v>9.4157953</v>
      </c>
      <c r="DE33" s="1">
        <v>6.7109895</v>
      </c>
      <c r="DF33" s="1">
        <v>0.0008241</v>
      </c>
      <c r="DG33" s="1">
        <v>0.3617546</v>
      </c>
      <c r="DH33" s="1">
        <v>0.0727116</v>
      </c>
      <c r="DI33" s="1">
        <v>4.0832133</v>
      </c>
      <c r="DJ33" s="1">
        <v>0.6466951</v>
      </c>
      <c r="DK33" s="1">
        <v>11.499581</v>
      </c>
      <c r="DL33" s="1">
        <v>3.3437917</v>
      </c>
      <c r="DM33" s="1">
        <v>0.0005737</v>
      </c>
      <c r="DN33" s="1">
        <v>9.1303473</v>
      </c>
      <c r="DO33" s="1">
        <v>0.0002085</v>
      </c>
      <c r="DP33" s="1">
        <v>0.1614903</v>
      </c>
      <c r="DQ33" s="1">
        <v>1.2290757</v>
      </c>
      <c r="DR33" s="1">
        <v>0.0681175</v>
      </c>
      <c r="DS33" s="1">
        <v>0.8149894</v>
      </c>
      <c r="DT33" s="1">
        <v>1.9614658</v>
      </c>
      <c r="DU33" s="1">
        <v>0.0226846</v>
      </c>
      <c r="DV33" s="1">
        <v>0.1034097</v>
      </c>
      <c r="DW33" s="1">
        <v>12.033972</v>
      </c>
      <c r="DX33" s="1">
        <v>0.7786345</v>
      </c>
      <c r="DY33" s="1">
        <v>0.704532</v>
      </c>
      <c r="DZ33" s="1">
        <v>0.773871</v>
      </c>
      <c r="EA33" s="1">
        <v>0.0318474</v>
      </c>
      <c r="EB33" s="1">
        <v>3.3094132</v>
      </c>
      <c r="EC33" s="1">
        <v>2.1943858</v>
      </c>
      <c r="ED33" s="1">
        <v>0.0882693</v>
      </c>
      <c r="EE33" s="1">
        <v>0.0039984</v>
      </c>
      <c r="EF33" s="1">
        <v>48.067223</v>
      </c>
      <c r="EG33" s="1">
        <v>0.5852542</v>
      </c>
      <c r="EH33" s="1">
        <v>0.4853677</v>
      </c>
      <c r="EI33" s="1">
        <v>0.0058244</v>
      </c>
      <c r="EJ33" s="1">
        <v>1.1761875</v>
      </c>
      <c r="EK33" s="1">
        <v>7.3605671</v>
      </c>
      <c r="EL33" s="1">
        <v>0.0205549</v>
      </c>
      <c r="EM33" s="1">
        <v>0.0039862</v>
      </c>
      <c r="EN33" s="1">
        <v>4.7441645</v>
      </c>
      <c r="EO33" s="1">
        <v>5.6833653</v>
      </c>
      <c r="EP33" s="1">
        <v>0.0802983</v>
      </c>
      <c r="EQ33" s="1">
        <v>10.40084</v>
      </c>
      <c r="ER33" s="1">
        <v>0.0857999</v>
      </c>
      <c r="ES33" s="1">
        <v>0.0526377</v>
      </c>
      <c r="ET33" s="1">
        <v>2.2606676</v>
      </c>
      <c r="EU33" s="1">
        <v>6.1858654</v>
      </c>
      <c r="EV33" s="1">
        <v>0.4354397</v>
      </c>
      <c r="EW33" s="1">
        <v>4.0246763</v>
      </c>
      <c r="EX33" s="1">
        <v>5.8541574</v>
      </c>
      <c r="EY33" s="1">
        <v>3.9593024</v>
      </c>
      <c r="EZ33" s="1">
        <v>7.6869712</v>
      </c>
      <c r="FA33" s="1">
        <v>0.7528101</v>
      </c>
      <c r="FB33" s="1">
        <v>3.5699279</v>
      </c>
      <c r="FC33" s="1">
        <v>1.6950921</v>
      </c>
      <c r="FD33" s="1">
        <v>5.6663404</v>
      </c>
      <c r="FE33" s="1">
        <v>3.2500048</v>
      </c>
      <c r="FF33" s="1">
        <v>0.2161194</v>
      </c>
      <c r="FG33" s="1">
        <v>0.0019325</v>
      </c>
      <c r="FH33" s="1">
        <v>0.0460345</v>
      </c>
      <c r="FI33" s="1">
        <v>2.7390695</v>
      </c>
      <c r="FJ33" s="1">
        <v>7.051631</v>
      </c>
      <c r="FK33" s="1">
        <v>13.018371</v>
      </c>
      <c r="FL33" s="1">
        <v>0.7007555</v>
      </c>
      <c r="FM33" s="1">
        <v>0.3460722</v>
      </c>
      <c r="FN33" s="1">
        <v>0.0287743</v>
      </c>
      <c r="FO33" s="1">
        <v>3.7224741</v>
      </c>
      <c r="FP33" s="1">
        <v>0.1470997</v>
      </c>
      <c r="FQ33" s="1">
        <v>1.4106066</v>
      </c>
      <c r="FR33" s="1">
        <v>1.3775706</v>
      </c>
      <c r="FS33" s="1">
        <v>0.3295228</v>
      </c>
      <c r="FT33" s="1">
        <v>8.1963568</v>
      </c>
      <c r="FU33" s="1">
        <v>0.0003088</v>
      </c>
      <c r="FV33" s="1">
        <v>0.1754641</v>
      </c>
      <c r="FW33" s="1">
        <v>0.2145235</v>
      </c>
      <c r="FX33" s="1">
        <v>0.032211</v>
      </c>
      <c r="FY33" s="1">
        <v>0.033062</v>
      </c>
      <c r="FZ33" s="1">
        <v>8.927062</v>
      </c>
      <c r="GA33" s="1">
        <v>0</v>
      </c>
      <c r="GB33" s="1">
        <v>0.8556919</v>
      </c>
      <c r="GC33" s="1">
        <v>1.117491</v>
      </c>
      <c r="GD33" s="1">
        <v>0.0475151</v>
      </c>
      <c r="GE33" s="1">
        <v>0.1380214</v>
      </c>
      <c r="GF33" s="1">
        <v>0.1302783</v>
      </c>
      <c r="GG33" s="1">
        <v>0.0488604</v>
      </c>
      <c r="GH33" s="1">
        <v>1.0604652</v>
      </c>
      <c r="GI33" s="1">
        <v>0.6699994</v>
      </c>
      <c r="GJ33" s="1">
        <v>0.060534</v>
      </c>
      <c r="GK33" s="1">
        <v>0.0055057</v>
      </c>
      <c r="GL33" s="1">
        <v>58.458321</v>
      </c>
      <c r="GM33" s="1">
        <v>0.1354416</v>
      </c>
      <c r="GN33" s="1">
        <v>0.9606129</v>
      </c>
      <c r="GO33" s="1">
        <v>0.0153101</v>
      </c>
      <c r="GP33" s="1">
        <v>0.1499514</v>
      </c>
      <c r="GQ33" s="1">
        <v>0.1166972</v>
      </c>
      <c r="GR33" s="1">
        <v>0.0276824</v>
      </c>
      <c r="GS33" s="1">
        <v>0.0060809</v>
      </c>
      <c r="GT33" s="1">
        <v>0.2944502</v>
      </c>
      <c r="GU33" s="1">
        <v>0.6312623</v>
      </c>
      <c r="GV33" s="1">
        <v>0.0648149</v>
      </c>
      <c r="GW33" s="1">
        <v>19.81912</v>
      </c>
      <c r="GX33" s="1">
        <v>0.4208266</v>
      </c>
      <c r="GY33" s="1">
        <v>0.0503449</v>
      </c>
      <c r="GZ33" s="1">
        <v>4.9955988</v>
      </c>
      <c r="HA33" s="1">
        <v>2.2035201</v>
      </c>
      <c r="HB33" s="1">
        <v>0.296974</v>
      </c>
      <c r="HC33" s="1">
        <v>6.6820068</v>
      </c>
      <c r="HD33" s="1">
        <v>9.5385075</v>
      </c>
      <c r="HE33" s="1">
        <v>0.9211456</v>
      </c>
      <c r="HF33" s="1">
        <v>2.8700144</v>
      </c>
      <c r="HG33" s="1">
        <v>0.5402613</v>
      </c>
      <c r="HH33" s="1">
        <v>4.1298518</v>
      </c>
      <c r="HI33" s="1">
        <v>0.6211836</v>
      </c>
      <c r="HJ33" s="1">
        <v>6.2516308</v>
      </c>
      <c r="HK33" s="1">
        <v>1.014967</v>
      </c>
      <c r="HL33" s="1">
        <v>0.1751911</v>
      </c>
      <c r="HM33" s="1">
        <v>0.0025405</v>
      </c>
      <c r="HN33" s="1">
        <v>0.0941992</v>
      </c>
      <c r="HO33" s="1">
        <v>1.7243022</v>
      </c>
      <c r="HP33" s="1">
        <v>0.760215</v>
      </c>
      <c r="HQ33" s="1">
        <v>0.5422121</v>
      </c>
      <c r="HR33" s="1">
        <v>0.0761715</v>
      </c>
      <c r="HS33" s="1">
        <v>0.1035136</v>
      </c>
      <c r="HT33" s="1">
        <v>0.0204297</v>
      </c>
      <c r="HU33" s="1">
        <v>0.8084273</v>
      </c>
      <c r="HV33" s="1">
        <v>0.0690121</v>
      </c>
      <c r="HW33" s="1">
        <v>6.6737261</v>
      </c>
      <c r="HX33" s="1">
        <v>2.8374302</v>
      </c>
      <c r="HY33" s="1">
        <v>0.0163826</v>
      </c>
      <c r="HZ33" s="1">
        <v>15.396643</v>
      </c>
      <c r="IA33" s="1">
        <v>0.0002615</v>
      </c>
      <c r="IB33" s="1">
        <v>0.1603553</v>
      </c>
      <c r="IC33" s="1">
        <v>0.6506743</v>
      </c>
      <c r="ID33" s="1">
        <v>0.0611304</v>
      </c>
      <c r="IE33" s="1">
        <v>0.0306655</v>
      </c>
      <c r="IF33" s="1">
        <v>3.6545491</v>
      </c>
      <c r="IG33" s="1">
        <v>0</v>
      </c>
      <c r="IH33" s="1">
        <v>0.1674113</v>
      </c>
      <c r="II33" s="1">
        <v>3.79251</v>
      </c>
      <c r="IJ33" s="1">
        <v>0.1883647</v>
      </c>
      <c r="IK33" s="1">
        <v>0.2806965</v>
      </c>
      <c r="IL33" s="1">
        <v>0.2691852</v>
      </c>
      <c r="IM33" s="1">
        <v>0.0303227</v>
      </c>
      <c r="IN33" s="1">
        <v>1.411492</v>
      </c>
      <c r="IO33" s="1">
        <v>0.2586151</v>
      </c>
      <c r="IP33" s="1">
        <v>0.0835265</v>
      </c>
      <c r="IQ33" s="1">
        <v>0.0195087</v>
      </c>
      <c r="IR33" s="1">
        <v>88.760803</v>
      </c>
      <c r="IS33" s="1">
        <v>0.6922998</v>
      </c>
      <c r="IT33" s="1">
        <v>0.4572721</v>
      </c>
      <c r="IU33" s="1">
        <v>0.0075205</v>
      </c>
      <c r="IV33" s="1">
        <v>0.7226535</v>
      </c>
      <c r="IW33" s="1">
        <v>0.5915318</v>
      </c>
      <c r="IX33" s="1">
        <v>0.0282335</v>
      </c>
      <c r="IY33" s="1">
        <v>0.001539</v>
      </c>
      <c r="IZ33" s="1">
        <v>0.4868172</v>
      </c>
      <c r="JA33" s="1">
        <v>1.2228737</v>
      </c>
      <c r="JB33" s="1">
        <v>0.4016991</v>
      </c>
      <c r="JC33" s="1">
        <v>29.507488</v>
      </c>
      <c r="JD33" s="1">
        <v>1.1464145</v>
      </c>
      <c r="JE33" s="1">
        <v>0.1089653</v>
      </c>
      <c r="JF33" s="1">
        <v>9.2992706</v>
      </c>
      <c r="JG33" s="1">
        <v>2.4085891</v>
      </c>
      <c r="JH33" s="1">
        <v>0.7828706</v>
      </c>
      <c r="JI33" s="1">
        <v>15.354121</v>
      </c>
      <c r="JJ33" s="1">
        <v>12.298934</v>
      </c>
      <c r="JK33" s="1">
        <v>1.2420961</v>
      </c>
      <c r="JL33" s="1">
        <v>4.2594776</v>
      </c>
      <c r="JM33" s="1">
        <v>0.8729994</v>
      </c>
      <c r="JN33" s="1">
        <v>5.8992143</v>
      </c>
      <c r="JO33" s="1">
        <v>2.0665879</v>
      </c>
      <c r="JP33" s="1">
        <v>19.297617</v>
      </c>
      <c r="JQ33" s="1">
        <v>0.6532401</v>
      </c>
      <c r="JR33" s="1">
        <v>0.6278946</v>
      </c>
      <c r="JS33" s="1">
        <v>0.0021454</v>
      </c>
      <c r="JT33" s="1">
        <v>0.0905598</v>
      </c>
      <c r="JU33" s="1">
        <v>1.7198834</v>
      </c>
      <c r="JV33" s="1">
        <v>1.6782055</v>
      </c>
      <c r="JW33" s="1">
        <v>3.8108151</v>
      </c>
      <c r="JX33" s="1">
        <v>0.1367006</v>
      </c>
      <c r="JY33" s="1">
        <v>0.1075158</v>
      </c>
      <c r="JZ33" s="1">
        <v>0.0199692</v>
      </c>
      <c r="KA33" s="1">
        <v>1.8312973</v>
      </c>
      <c r="KB33" s="1">
        <v>0.0550619</v>
      </c>
      <c r="KC33" s="1">
        <v>4.3708553</v>
      </c>
      <c r="KD33" s="1">
        <v>0.647595</v>
      </c>
      <c r="KE33" s="1">
        <v>0.1286336</v>
      </c>
      <c r="KF33" s="1">
        <v>6.7747602</v>
      </c>
      <c r="KG33" s="1">
        <v>0.0002174</v>
      </c>
      <c r="KH33" s="1">
        <v>0.0412648</v>
      </c>
      <c r="KI33" s="1">
        <v>0.7369953</v>
      </c>
      <c r="KJ33" s="1">
        <v>0.0185111</v>
      </c>
      <c r="KK33" s="1">
        <v>0.0265639</v>
      </c>
      <c r="KL33" s="1">
        <v>1.385119</v>
      </c>
      <c r="KM33" s="1">
        <v>0</v>
      </c>
      <c r="KN33" s="1">
        <v>0.0157048</v>
      </c>
      <c r="KO33" s="1">
        <v>2.7895479</v>
      </c>
      <c r="KP33" s="1">
        <v>0.0060995</v>
      </c>
      <c r="KQ33" s="1">
        <v>0.0248215</v>
      </c>
      <c r="KR33" s="1">
        <v>0.0045623</v>
      </c>
      <c r="KS33" s="1">
        <v>0.0089089</v>
      </c>
      <c r="KT33" s="1">
        <v>2.6403239</v>
      </c>
      <c r="KU33" s="1">
        <v>0.0639799</v>
      </c>
      <c r="KV33" s="1">
        <v>0.007765</v>
      </c>
      <c r="KW33" s="1">
        <v>0.0055773</v>
      </c>
      <c r="KX33" s="1">
        <v>29.293072</v>
      </c>
      <c r="KY33" s="1">
        <v>0.5195143</v>
      </c>
      <c r="KZ33" s="1">
        <v>0.1070115</v>
      </c>
      <c r="LA33" s="1">
        <v>0.0035689</v>
      </c>
      <c r="LB33" s="1">
        <v>0.2973504</v>
      </c>
      <c r="LC33" s="1">
        <v>0.5440653</v>
      </c>
      <c r="LD33" s="1">
        <v>0.0216119</v>
      </c>
      <c r="LE33" s="1">
        <v>0.0048257</v>
      </c>
      <c r="LF33" s="1">
        <v>0.5498626</v>
      </c>
      <c r="LG33" s="1">
        <v>0.0599836</v>
      </c>
      <c r="LH33" s="1">
        <v>0.0117191</v>
      </c>
      <c r="LI33" s="1">
        <v>14.150856</v>
      </c>
      <c r="LJ33" s="1">
        <v>0.5157186</v>
      </c>
      <c r="LK33" s="1">
        <v>0.0122531</v>
      </c>
      <c r="LL33" s="1">
        <v>2.1476507</v>
      </c>
      <c r="LM33" s="1">
        <v>2.0806</v>
      </c>
      <c r="LN33" s="1">
        <v>0.0781646</v>
      </c>
      <c r="LO33" s="1">
        <v>2.8012235</v>
      </c>
      <c r="LP33" s="1">
        <v>7.6449337</v>
      </c>
      <c r="LQ33" s="1">
        <v>0.6873317</v>
      </c>
      <c r="LR33" s="1">
        <v>0.574089</v>
      </c>
      <c r="LS33" s="1">
        <v>0.7796163</v>
      </c>
      <c r="LT33" s="1">
        <v>0.1479892</v>
      </c>
      <c r="LU33" s="1">
        <v>0.7640443</v>
      </c>
      <c r="LV33" s="1">
        <v>15.206344</v>
      </c>
      <c r="LW33" s="1">
        <v>0.5389857</v>
      </c>
      <c r="LX33" s="1">
        <v>0.2453276</v>
      </c>
      <c r="LY33" s="1">
        <v>0.0020229</v>
      </c>
      <c r="LZ33" s="1">
        <v>0.0355402</v>
      </c>
      <c r="MA33" s="1">
        <v>0.6875371</v>
      </c>
      <c r="MB33" s="1">
        <v>3.2169275</v>
      </c>
      <c r="MC33" s="1">
        <v>0.8280365</v>
      </c>
      <c r="MD33" s="1">
        <v>0.1604192</v>
      </c>
      <c r="ME33" s="1">
        <v>0.0743544</v>
      </c>
      <c r="MF33" s="1">
        <v>0.0031402</v>
      </c>
      <c r="MG33" s="1">
        <v>0.452419</v>
      </c>
      <c r="MH33" s="1">
        <v>0.0938204</v>
      </c>
      <c r="MI33" s="1">
        <v>3.4949543</v>
      </c>
      <c r="MJ33" s="1">
        <v>0.1158577</v>
      </c>
      <c r="MK33" s="1">
        <v>0.010945</v>
      </c>
      <c r="ML33" s="1">
        <v>22.313152</v>
      </c>
      <c r="MM33" s="1">
        <v>0.0008833</v>
      </c>
      <c r="MN33" s="1">
        <v>0.106495</v>
      </c>
      <c r="MO33" s="1">
        <v>0.2765247</v>
      </c>
      <c r="MP33" s="1">
        <v>0.0593491</v>
      </c>
      <c r="MQ33" s="1">
        <v>0.0876582</v>
      </c>
      <c r="MR33" s="1">
        <v>6.1814904</v>
      </c>
      <c r="MS33" s="1">
        <v>0</v>
      </c>
      <c r="MT33" s="1">
        <v>0.1061949</v>
      </c>
      <c r="MU33" s="1">
        <v>0.9811963</v>
      </c>
      <c r="MV33" s="1">
        <v>0.1016487</v>
      </c>
      <c r="MW33" s="1">
        <v>0.1018523</v>
      </c>
      <c r="MX33" s="1">
        <v>0.1083736</v>
      </c>
      <c r="MY33" s="1">
        <v>0.0931367</v>
      </c>
      <c r="MZ33" s="1">
        <v>0.1301705</v>
      </c>
      <c r="NA33" s="1">
        <v>0.084772</v>
      </c>
      <c r="NB33" s="1">
        <v>0.0602841</v>
      </c>
      <c r="NC33" s="1">
        <v>0.040361</v>
      </c>
      <c r="ND33" s="1">
        <v>95.719002</v>
      </c>
      <c r="NE33" s="1">
        <v>0.1457532</v>
      </c>
      <c r="NF33" s="1">
        <v>1.2498779</v>
      </c>
      <c r="NG33" s="1">
        <v>0.0333467</v>
      </c>
      <c r="NH33" s="1">
        <v>0.1194122</v>
      </c>
      <c r="NI33" s="1">
        <v>0.2525344</v>
      </c>
      <c r="NJ33" s="1">
        <v>0.0676381</v>
      </c>
      <c r="NK33" s="1">
        <v>0.0112162</v>
      </c>
      <c r="NL33" s="1">
        <v>1.2980978</v>
      </c>
      <c r="NM33" s="1">
        <v>0.3588429</v>
      </c>
      <c r="NN33" s="1">
        <v>0.951692</v>
      </c>
      <c r="NO33" s="1">
        <v>56.100468</v>
      </c>
      <c r="NP33" s="1">
        <v>7.0139036</v>
      </c>
      <c r="NQ33" s="1">
        <v>0.1168315</v>
      </c>
      <c r="NR33" s="1">
        <v>4.6748805</v>
      </c>
      <c r="NS33" s="1">
        <v>5.1226754</v>
      </c>
      <c r="NT33" s="1">
        <v>0.2463997</v>
      </c>
      <c r="NU33" s="1">
        <v>4.8865209</v>
      </c>
      <c r="NV33" s="1">
        <v>31.845869</v>
      </c>
      <c r="NW33" s="1">
        <v>1.2047412</v>
      </c>
      <c r="NX33" s="1">
        <v>1.2713929</v>
      </c>
      <c r="NY33" s="1">
        <v>0.8971245</v>
      </c>
      <c r="NZ33" s="1">
        <v>9.1293001</v>
      </c>
      <c r="OA33" s="1">
        <v>6.0168881</v>
      </c>
      <c r="OB33" s="1">
        <v>172.1125</v>
      </c>
      <c r="OC33" s="1">
        <v>3.3867919</v>
      </c>
      <c r="OD33" s="1">
        <v>0.6662701</v>
      </c>
      <c r="OE33" s="1">
        <v>0.0055424</v>
      </c>
      <c r="OF33" s="1">
        <v>0.214663</v>
      </c>
      <c r="OG33" s="1">
        <v>0.2400881</v>
      </c>
      <c r="OH33" s="1">
        <v>7.0619874</v>
      </c>
      <c r="OI33" s="1">
        <v>0.4943638</v>
      </c>
      <c r="OJ33" s="1">
        <v>0.255441</v>
      </c>
      <c r="OK33" s="1">
        <v>0.2246049</v>
      </c>
      <c r="OL33" s="1">
        <v>0.0293429</v>
      </c>
      <c r="OM33" s="1">
        <v>0.8142325</v>
      </c>
      <c r="ON33" s="1">
        <v>0.0708778</v>
      </c>
      <c r="OO33" s="1">
        <v>11.536356</v>
      </c>
      <c r="OP33" s="1">
        <v>0.1902483</v>
      </c>
      <c r="OQ33" s="1">
        <v>0.1223219</v>
      </c>
      <c r="OR33" s="1">
        <v>7.2236547</v>
      </c>
      <c r="OS33" s="1">
        <v>0.0002786</v>
      </c>
      <c r="OT33" s="1">
        <v>0.0325029</v>
      </c>
      <c r="OU33" s="1">
        <v>0.2930927</v>
      </c>
      <c r="OV33" s="1">
        <v>0.0271127</v>
      </c>
      <c r="OW33" s="1">
        <v>0.0332843</v>
      </c>
      <c r="OX33" s="1">
        <v>0.0073365</v>
      </c>
      <c r="OY33" s="1">
        <v>0.4105998</v>
      </c>
      <c r="OZ33" s="1">
        <v>0.0141524</v>
      </c>
      <c r="PA33" s="1">
        <v>0.7790513</v>
      </c>
      <c r="PB33" s="1">
        <v>0.0340593</v>
      </c>
      <c r="PC33" s="1">
        <v>0.0058482</v>
      </c>
      <c r="PD33" s="1">
        <v>0.0118894</v>
      </c>
      <c r="PE33" s="1">
        <v>0.0387348</v>
      </c>
      <c r="PF33" s="1">
        <v>0.5084909</v>
      </c>
      <c r="PG33" s="1">
        <v>0.027534</v>
      </c>
      <c r="PH33" s="1">
        <v>0.0086834</v>
      </c>
      <c r="PI33" s="1">
        <v>0.017582</v>
      </c>
      <c r="PJ33" s="1">
        <v>82.588921</v>
      </c>
      <c r="PK33" s="1">
        <v>0.2055623</v>
      </c>
      <c r="PL33" s="1">
        <v>0.086745</v>
      </c>
      <c r="PM33" s="1">
        <v>0.0147397</v>
      </c>
      <c r="PN33" s="1">
        <v>0.0506706</v>
      </c>
      <c r="PO33" s="1">
        <v>0.4386309</v>
      </c>
      <c r="PP33" s="1">
        <v>0.0255691</v>
      </c>
      <c r="PQ33" s="1">
        <v>0.0040495</v>
      </c>
      <c r="PR33" s="1">
        <v>0.0181958</v>
      </c>
      <c r="PS33" s="1">
        <v>0.020518</v>
      </c>
      <c r="PT33" s="1">
        <v>0.1239976</v>
      </c>
      <c r="PU33" s="1">
        <v>19.908751</v>
      </c>
      <c r="PV33" s="1">
        <v>0.0290444</v>
      </c>
      <c r="PW33" s="1">
        <v>0.0502758</v>
      </c>
      <c r="PX33" s="1">
        <v>4.8117499</v>
      </c>
      <c r="PY33" s="1">
        <v>0.281824</v>
      </c>
      <c r="PZ33" s="1">
        <v>0.291656</v>
      </c>
      <c r="QA33" s="1">
        <v>8.227809</v>
      </c>
      <c r="QB33" s="1">
        <v>14.331736</v>
      </c>
      <c r="QC33" s="1">
        <v>0.4325363</v>
      </c>
      <c r="QD33" s="1">
        <v>1.360503</v>
      </c>
      <c r="QE33" s="1">
        <v>0.0832766</v>
      </c>
      <c r="QF33" s="1">
        <v>0.032612</v>
      </c>
      <c r="QG33" s="1">
        <v>0.1408349</v>
      </c>
      <c r="QH33" s="1">
        <v>13.649596</v>
      </c>
      <c r="QI33" s="1">
        <v>0.4925367</v>
      </c>
      <c r="QJ33" s="1">
        <v>0.1244517</v>
      </c>
      <c r="QK33" s="1">
        <v>0.0024554999999999998</v>
      </c>
      <c r="QL33" s="1">
        <v>0.021704</v>
      </c>
      <c r="QM33" s="1">
        <v>0.434414</v>
      </c>
      <c r="QN33" s="1">
        <v>0.2327635</v>
      </c>
      <c r="QO33" s="1">
        <v>0.7238342</v>
      </c>
      <c r="QP33" s="1">
        <v>0.0062309</v>
      </c>
      <c r="QQ33" s="1">
        <v>0.1246042</v>
      </c>
      <c r="QR33" s="1">
        <v>0.010064</v>
      </c>
      <c r="QS33" s="1">
        <v>0.1177709</v>
      </c>
      <c r="QT33" s="1">
        <v>0.0494523</v>
      </c>
      <c r="QU33" s="1">
        <v>1.9248596</v>
      </c>
      <c r="QV33" s="1">
        <v>0.2005801</v>
      </c>
      <c r="QW33" s="1">
        <v>0.0221228</v>
      </c>
      <c r="QX33" s="1">
        <v>6.1421595</v>
      </c>
      <c r="QY33" s="1">
        <v>0.000425</v>
      </c>
      <c r="QZ33" s="1">
        <v>0.0189111</v>
      </c>
      <c r="RA33" s="1">
        <v>0.4259981</v>
      </c>
      <c r="RB33" s="1">
        <v>0.0098038</v>
      </c>
      <c r="RC33" s="1">
        <v>0.0383591</v>
      </c>
      <c r="RD33" s="1">
        <v>1.3221798</v>
      </c>
      <c r="RE33" s="1">
        <v>0</v>
      </c>
      <c r="RF33" s="1">
        <v>0.1559868</v>
      </c>
      <c r="RG33" s="1">
        <v>2.288178</v>
      </c>
      <c r="RH33" s="1">
        <v>0.0398985</v>
      </c>
      <c r="RI33" s="1">
        <v>0.2289676</v>
      </c>
      <c r="RJ33" s="1">
        <v>0.107769</v>
      </c>
      <c r="RK33" s="1">
        <v>0.0483457</v>
      </c>
      <c r="RL33" s="1">
        <v>0.476887</v>
      </c>
      <c r="RM33" s="1">
        <v>0.064772</v>
      </c>
      <c r="RN33" s="1">
        <v>0.0698265</v>
      </c>
      <c r="RO33" s="1">
        <v>0.0444889</v>
      </c>
      <c r="RP33" s="1">
        <v>58.625004</v>
      </c>
      <c r="RQ33" s="1">
        <v>0.0100393</v>
      </c>
      <c r="RR33" s="1">
        <v>0.3643283</v>
      </c>
      <c r="RS33" s="1">
        <v>0.018693</v>
      </c>
      <c r="RT33" s="1">
        <v>0.0785005</v>
      </c>
      <c r="RU33" s="1">
        <v>0.1241078</v>
      </c>
      <c r="RV33" s="1">
        <v>0.0382812</v>
      </c>
      <c r="RW33" s="1">
        <v>0.0050535</v>
      </c>
      <c r="RX33" s="1">
        <v>0.2686515</v>
      </c>
      <c r="RY33" s="1">
        <v>0.1348619</v>
      </c>
      <c r="RZ33" s="1">
        <v>0.2705177</v>
      </c>
      <c r="SA33" s="1">
        <v>25.645784</v>
      </c>
      <c r="SB33" s="1">
        <v>0.4526933</v>
      </c>
      <c r="SC33" s="1">
        <v>0.0256943</v>
      </c>
      <c r="SD33" s="1">
        <v>7.401576</v>
      </c>
      <c r="SE33" s="1">
        <v>2.9342244</v>
      </c>
      <c r="SF33" s="1">
        <v>0.0390159</v>
      </c>
      <c r="SG33" s="1">
        <v>8.2100887</v>
      </c>
      <c r="SH33" s="1">
        <v>18.159847</v>
      </c>
      <c r="SI33" s="1">
        <v>1.5092686</v>
      </c>
      <c r="SJ33" s="1">
        <v>0.7030696</v>
      </c>
      <c r="SK33" s="1">
        <v>0.735971</v>
      </c>
      <c r="SL33" s="1">
        <v>6.844502</v>
      </c>
      <c r="SM33" s="1">
        <v>1.396801</v>
      </c>
      <c r="SN33" s="1">
        <v>4.8447666</v>
      </c>
      <c r="SO33" s="1">
        <v>0.5984707</v>
      </c>
      <c r="SP33" s="1">
        <v>0.2270103</v>
      </c>
      <c r="SQ33" s="1">
        <v>0.0115815</v>
      </c>
      <c r="SR33" s="1">
        <v>0.0787282</v>
      </c>
      <c r="SS33" s="1">
        <v>0.7519799</v>
      </c>
      <c r="ST33" s="1">
        <v>3.1007934</v>
      </c>
      <c r="SU33" s="1">
        <v>0.8141297</v>
      </c>
      <c r="SV33" s="1">
        <v>0.1102923</v>
      </c>
      <c r="SW33" s="1">
        <v>0.0944085</v>
      </c>
      <c r="SX33" s="1">
        <v>0.0292524</v>
      </c>
      <c r="SY33" s="1">
        <v>0.1621991</v>
      </c>
      <c r="SZ33" s="1">
        <v>0.0953176</v>
      </c>
      <c r="TA33" s="1">
        <v>2.9929774</v>
      </c>
      <c r="TB33" s="1">
        <v>0.1138667</v>
      </c>
      <c r="TC33" s="1">
        <v>0.0400664</v>
      </c>
      <c r="TD33" s="1">
        <v>37.390434</v>
      </c>
      <c r="TE33" s="1">
        <v>0.0014245</v>
      </c>
      <c r="TF33" s="1">
        <v>0.2451345</v>
      </c>
      <c r="TG33" s="1">
        <v>1.6086749</v>
      </c>
      <c r="TH33" s="1">
        <v>0.0748387</v>
      </c>
      <c r="TI33" s="1">
        <v>0.4748214</v>
      </c>
      <c r="TJ33" s="1">
        <v>9.080596</v>
      </c>
      <c r="TK33" s="1">
        <v>0.1246701</v>
      </c>
      <c r="TL33" s="1">
        <v>0.587219</v>
      </c>
      <c r="TM33" s="1">
        <v>11.224564</v>
      </c>
      <c r="TN33" s="1">
        <v>0.3937183</v>
      </c>
      <c r="TO33" s="1">
        <v>1.1000831</v>
      </c>
      <c r="TP33" s="1">
        <v>1.5413929</v>
      </c>
      <c r="TQ33" s="1">
        <v>0.0811711</v>
      </c>
      <c r="TR33" s="1">
        <v>5.8812761</v>
      </c>
      <c r="TS33" s="1">
        <v>0.6006312</v>
      </c>
      <c r="TT33" s="1">
        <v>0.3923406</v>
      </c>
      <c r="TU33" s="1">
        <v>0.8098857</v>
      </c>
      <c r="TV33" s="1">
        <v>211.13718</v>
      </c>
      <c r="TW33" s="1">
        <v>0.6981751</v>
      </c>
      <c r="TX33" s="1">
        <v>3.2712007</v>
      </c>
      <c r="TY33" s="1">
        <v>0.0154491</v>
      </c>
      <c r="TZ33" s="1">
        <v>0.6404874</v>
      </c>
      <c r="UA33" s="1">
        <v>1.393966</v>
      </c>
      <c r="UB33" s="1">
        <v>0.0973533</v>
      </c>
      <c r="UC33" s="1">
        <v>0.008275</v>
      </c>
      <c r="UD33" s="1">
        <v>3.7740097</v>
      </c>
      <c r="UE33" s="1">
        <v>1.0919244</v>
      </c>
      <c r="UF33" s="1">
        <v>0.4162952</v>
      </c>
      <c r="UG33" s="1">
        <v>75.811096</v>
      </c>
      <c r="UH33" s="1">
        <v>1.7866359</v>
      </c>
      <c r="UI33" s="1">
        <v>0.1600077</v>
      </c>
      <c r="UJ33" s="1">
        <v>11.663241</v>
      </c>
      <c r="UK33" s="1">
        <v>14.130305</v>
      </c>
      <c r="UL33" s="1">
        <v>0.5291263</v>
      </c>
      <c r="UM33" s="1">
        <v>20.299633</v>
      </c>
      <c r="UN33" s="1">
        <v>33.900299</v>
      </c>
      <c r="UO33" s="1">
        <v>15.61403</v>
      </c>
      <c r="UP33" s="1">
        <v>6.1235375</v>
      </c>
      <c r="UQ33" s="1">
        <v>1.674433</v>
      </c>
      <c r="UR33" s="1">
        <v>17.428516</v>
      </c>
      <c r="US33" s="1">
        <v>4.4174881</v>
      </c>
      <c r="UT33" s="1">
        <v>41.769989</v>
      </c>
      <c r="UU33" s="1">
        <v>3.7466047</v>
      </c>
      <c r="UV33" s="1">
        <v>1.3838129</v>
      </c>
      <c r="UW33" s="1">
        <v>0.0304251</v>
      </c>
      <c r="UX33" s="1">
        <v>0.202648</v>
      </c>
      <c r="UY33" s="1">
        <v>2.9485679</v>
      </c>
      <c r="UZ33" s="1">
        <v>5.2895427</v>
      </c>
      <c r="VA33" s="1">
        <v>4.5251307</v>
      </c>
      <c r="VB33" s="1">
        <v>0.6521602</v>
      </c>
      <c r="VC33" s="1">
        <v>0.1654312</v>
      </c>
      <c r="VD33" s="1">
        <v>0.0559986</v>
      </c>
      <c r="VE33" s="1">
        <v>3.5750601</v>
      </c>
      <c r="VF33" s="1">
        <v>0.1284166</v>
      </c>
      <c r="VG33" s="1">
        <v>8.6329012</v>
      </c>
      <c r="VH33" s="1">
        <v>6.412466</v>
      </c>
      <c r="VI33" s="1">
        <v>0.273638</v>
      </c>
      <c r="VJ33" s="1">
        <v>65.997894</v>
      </c>
      <c r="VK33" s="1">
        <v>0.0216708</v>
      </c>
      <c r="VL33" s="1">
        <v>1.7089834</v>
      </c>
      <c r="VM33" s="1">
        <v>9.5520411</v>
      </c>
      <c r="VN33" s="1">
        <v>0.8810163</v>
      </c>
      <c r="VO33" s="1">
        <v>0.873491</v>
      </c>
      <c r="VP33" s="1">
        <v>40.300484</v>
      </c>
      <c r="VQ33" s="1">
        <v>1.00289</v>
      </c>
      <c r="VR33" s="1">
        <v>4.8888807</v>
      </c>
      <c r="VS33" s="1">
        <v>30.598034</v>
      </c>
      <c r="VT33" s="1">
        <v>0.8943542</v>
      </c>
      <c r="VU33" s="1">
        <v>6.9025826</v>
      </c>
      <c r="VV33" s="1">
        <v>5.4433546</v>
      </c>
      <c r="VW33" s="1">
        <v>1.2069768</v>
      </c>
      <c r="VX33" s="1">
        <v>22.566895</v>
      </c>
      <c r="VY33" s="1">
        <v>3.9097421</v>
      </c>
      <c r="VZ33" s="1">
        <v>1.9754059</v>
      </c>
      <c r="WA33" s="1">
        <v>0.9158078</v>
      </c>
      <c r="WB33" s="1">
        <v>370.59152</v>
      </c>
      <c r="WC33" s="1">
        <v>2.8639746</v>
      </c>
      <c r="WD33" s="1">
        <v>14.67637</v>
      </c>
      <c r="WE33" s="1">
        <v>0.369164</v>
      </c>
      <c r="WF33" s="1">
        <v>4.5928259</v>
      </c>
      <c r="WG33" s="1">
        <v>6.2598848</v>
      </c>
      <c r="WH33" s="1">
        <v>0.277721</v>
      </c>
      <c r="WI33" s="1">
        <v>0.6292817</v>
      </c>
      <c r="WJ33" s="1">
        <v>15.283005</v>
      </c>
      <c r="WK33" s="1">
        <v>5.0680728</v>
      </c>
      <c r="WL33" s="1">
        <v>3.6662991</v>
      </c>
      <c r="WM33" s="1">
        <v>132.86211</v>
      </c>
      <c r="WN33" s="1">
        <v>11.659799</v>
      </c>
      <c r="WO33" s="1">
        <v>0.7875729</v>
      </c>
      <c r="WP33" s="1">
        <v>51.8582</v>
      </c>
      <c r="WQ33" s="1">
        <v>54.176853</v>
      </c>
      <c r="WR33" s="1">
        <v>1.9998666</v>
      </c>
      <c r="WS33" s="1">
        <v>62.928127</v>
      </c>
      <c r="WT33" s="1">
        <v>125.48453</v>
      </c>
      <c r="WU33" s="1">
        <v>42.371227</v>
      </c>
      <c r="WV33" s="1">
        <v>21.475588</v>
      </c>
      <c r="WW33" s="1">
        <v>10.688131</v>
      </c>
      <c r="WX33" s="1">
        <v>35.681965</v>
      </c>
      <c r="WY33" s="1">
        <v>18.673124</v>
      </c>
      <c r="WZ33" s="1">
        <v>82.710007</v>
      </c>
      <c r="XA33" s="1">
        <v>12.329937</v>
      </c>
      <c r="XB33" s="1">
        <v>9.1981115</v>
      </c>
      <c r="XC33" s="1">
        <v>0.0542921</v>
      </c>
      <c r="XD33" s="1">
        <v>1.8647521</v>
      </c>
      <c r="XE33" s="1">
        <v>15.888029</v>
      </c>
      <c r="XF33" s="1">
        <v>22.767067</v>
      </c>
      <c r="XG33" s="1">
        <v>18.299166</v>
      </c>
      <c r="XH33" s="1">
        <v>3.647733</v>
      </c>
      <c r="XI33" s="1">
        <v>2.1707661</v>
      </c>
      <c r="XJ33" s="1">
        <v>0.4036019</v>
      </c>
      <c r="XK33" s="1">
        <v>13.795628</v>
      </c>
      <c r="XL33" s="1">
        <v>2.1076198</v>
      </c>
      <c r="XM33" s="1">
        <v>31.057894</v>
      </c>
      <c r="XN33" s="1">
        <v>9.0112286</v>
      </c>
      <c r="XO33" s="1">
        <v>1.5811924</v>
      </c>
      <c r="XP33" s="1">
        <v>29.022142</v>
      </c>
      <c r="XQ33" s="1">
        <v>0.0001007</v>
      </c>
      <c r="XR33" s="1">
        <v>0.0587716</v>
      </c>
      <c r="XS33" s="1">
        <v>1.7480857</v>
      </c>
      <c r="XT33" s="1">
        <v>0.1029754</v>
      </c>
      <c r="XU33" s="1">
        <v>0.3578041</v>
      </c>
      <c r="XV33" s="1">
        <v>7.7594047</v>
      </c>
      <c r="XW33" s="1">
        <v>0.1833209</v>
      </c>
      <c r="XX33" s="1">
        <v>0.4453385</v>
      </c>
      <c r="XY33" s="1">
        <v>7.4655166</v>
      </c>
      <c r="XZ33" s="1">
        <v>0.4422507</v>
      </c>
      <c r="YA33" s="1">
        <v>1.2902043</v>
      </c>
      <c r="YB33" s="1">
        <v>1.1388934</v>
      </c>
      <c r="YC33" s="1">
        <v>0.0734992</v>
      </c>
      <c r="YD33" s="1">
        <v>5.9983716</v>
      </c>
      <c r="YE33" s="1">
        <v>0.3675268</v>
      </c>
      <c r="YF33" s="1">
        <v>0.1799757</v>
      </c>
      <c r="YG33" s="1">
        <v>0.0660938</v>
      </c>
      <c r="YH33" s="1">
        <v>147.32222</v>
      </c>
      <c r="YI33" s="1">
        <v>0.6425722</v>
      </c>
      <c r="YJ33" s="1">
        <v>1.8616951</v>
      </c>
      <c r="YK33" s="1">
        <v>0.0318577</v>
      </c>
      <c r="YL33" s="1">
        <v>0.5861127</v>
      </c>
      <c r="YM33" s="1">
        <v>1.609121</v>
      </c>
      <c r="YN33" s="1">
        <v>0.0465589</v>
      </c>
      <c r="YO33" s="1">
        <v>0.0560035</v>
      </c>
      <c r="YP33" s="1">
        <v>2.4576385</v>
      </c>
      <c r="YQ33" s="1">
        <v>0.7115381</v>
      </c>
      <c r="YR33" s="1">
        <v>0.4396156</v>
      </c>
      <c r="YS33" s="1">
        <v>26.31427</v>
      </c>
      <c r="YT33" s="1">
        <v>1.5082021</v>
      </c>
      <c r="YU33" s="1">
        <v>0.0949122</v>
      </c>
      <c r="YV33" s="1">
        <v>7.4329</v>
      </c>
      <c r="YW33" s="1">
        <v>10.083258</v>
      </c>
      <c r="YX33" s="1">
        <v>0.3208858</v>
      </c>
      <c r="YY33" s="1">
        <v>26.351988</v>
      </c>
      <c r="YZ33" s="1">
        <v>22.730019</v>
      </c>
      <c r="ZA33" s="1">
        <v>13.919946</v>
      </c>
      <c r="ZB33" s="1">
        <v>9.7082329</v>
      </c>
      <c r="ZC33" s="1">
        <v>1.2044758</v>
      </c>
      <c r="ZD33" s="1">
        <v>32.96574</v>
      </c>
      <c r="ZE33" s="1">
        <v>3.3779166</v>
      </c>
      <c r="ZF33" s="1">
        <v>14.849108</v>
      </c>
      <c r="ZG33" s="1">
        <v>0.7834643</v>
      </c>
      <c r="ZH33" s="1">
        <v>1.705408</v>
      </c>
      <c r="ZI33" s="1">
        <v>0.0144724</v>
      </c>
      <c r="ZJ33" s="1">
        <v>0.4160874</v>
      </c>
      <c r="ZK33" s="1">
        <v>3.2335231</v>
      </c>
      <c r="ZL33" s="1">
        <v>3.3411355</v>
      </c>
      <c r="ZM33" s="1">
        <v>3.5670466</v>
      </c>
      <c r="ZN33" s="1">
        <v>0.2996001</v>
      </c>
      <c r="ZO33" s="1">
        <v>0.6557664</v>
      </c>
      <c r="ZP33" s="1">
        <v>0.0267339</v>
      </c>
      <c r="ZQ33" s="1">
        <v>3.2474823</v>
      </c>
      <c r="ZR33" s="1">
        <v>0.1724121</v>
      </c>
      <c r="ZS33" s="1">
        <v>4.5646</v>
      </c>
      <c r="ZT33" s="1">
        <v>7.0319104</v>
      </c>
      <c r="ZU33" s="1">
        <v>0.2608121</v>
      </c>
      <c r="ZV33" s="1">
        <v>1.7646579</v>
      </c>
      <c r="ZW33" s="1">
        <v>0.0007493</v>
      </c>
      <c r="ZX33" s="1">
        <v>0.2771371</v>
      </c>
      <c r="ZY33" s="1">
        <v>0.393611</v>
      </c>
      <c r="ZZ33" s="1">
        <v>0.0558592</v>
      </c>
      <c r="AAA33" s="1">
        <v>0.0513902</v>
      </c>
      <c r="AAB33" s="1">
        <v>1.6717224</v>
      </c>
      <c r="AAC33" s="1">
        <v>0.0217714</v>
      </c>
      <c r="AAD33" s="1">
        <v>0.1309473</v>
      </c>
      <c r="AAE33" s="1">
        <v>1.4747133</v>
      </c>
      <c r="AAF33" s="1">
        <v>0.0828018</v>
      </c>
      <c r="AAG33" s="1">
        <v>0.2225132</v>
      </c>
      <c r="AAH33" s="1">
        <v>0.2868981</v>
      </c>
      <c r="AAI33" s="1">
        <v>0.2116261</v>
      </c>
      <c r="AAJ33" s="1">
        <v>1.2371048</v>
      </c>
      <c r="AAK33" s="1">
        <v>0.0998231</v>
      </c>
      <c r="AAL33" s="1">
        <v>0.4798814</v>
      </c>
      <c r="AAM33" s="1">
        <v>0.0467676</v>
      </c>
      <c r="AAN33" s="1">
        <v>13.441963</v>
      </c>
      <c r="AAO33" s="1">
        <v>0.0923843</v>
      </c>
      <c r="AAP33" s="1">
        <v>0.445526</v>
      </c>
      <c r="AAQ33" s="1">
        <v>0.0396339</v>
      </c>
      <c r="AAR33" s="1">
        <v>0.1508479</v>
      </c>
      <c r="AAS33" s="1">
        <v>0.213687</v>
      </c>
      <c r="AAT33" s="1">
        <v>0.0436883</v>
      </c>
      <c r="AAU33" s="1">
        <v>0.0406495</v>
      </c>
      <c r="AAV33" s="1">
        <v>0.7334321</v>
      </c>
      <c r="AAW33" s="1">
        <v>0.2144781</v>
      </c>
      <c r="AAX33" s="1">
        <v>0.1008044</v>
      </c>
      <c r="AAY33" s="1">
        <v>2.5499122</v>
      </c>
      <c r="AAZ33" s="1">
        <v>0.5277416</v>
      </c>
      <c r="ABA33" s="1">
        <v>0.1587846</v>
      </c>
      <c r="ABB33" s="1">
        <v>0.6514966</v>
      </c>
      <c r="ABC33" s="1">
        <v>0.483715</v>
      </c>
      <c r="ABD33" s="1">
        <v>0.0478723</v>
      </c>
      <c r="ABE33" s="1">
        <v>3.3329961</v>
      </c>
      <c r="ABF33" s="1">
        <v>6.1365924</v>
      </c>
      <c r="ABG33" s="1">
        <v>9.5938692</v>
      </c>
      <c r="ABH33" s="1">
        <v>0.834739</v>
      </c>
      <c r="ABI33" s="1">
        <v>2.0534933</v>
      </c>
      <c r="ABJ33" s="1">
        <v>0.6077902</v>
      </c>
      <c r="ABK33" s="1">
        <v>0.4059143</v>
      </c>
      <c r="ABL33" s="1">
        <v>1.6865751</v>
      </c>
      <c r="ABM33" s="1">
        <v>0.7275951</v>
      </c>
      <c r="ABN33" s="1">
        <v>0.5860856</v>
      </c>
      <c r="ABO33" s="1">
        <v>0.0019565</v>
      </c>
      <c r="ABP33" s="1">
        <v>0.1052169</v>
      </c>
      <c r="ABQ33" s="1">
        <v>0.5903812</v>
      </c>
      <c r="ABR33" s="1">
        <v>0.9374286</v>
      </c>
      <c r="ABS33" s="1">
        <v>0.2751969</v>
      </c>
      <c r="ABT33" s="1">
        <v>0.0731121</v>
      </c>
      <c r="ABU33" s="1">
        <v>0.0006843</v>
      </c>
      <c r="ABV33" s="1">
        <v>0.0234025</v>
      </c>
      <c r="ABW33" s="1">
        <v>0.4461127</v>
      </c>
      <c r="ABX33" s="1">
        <v>0.0831563</v>
      </c>
      <c r="ABY33" s="1">
        <v>0.8758404</v>
      </c>
      <c r="ABZ33" s="1">
        <v>0.4073318</v>
      </c>
      <c r="ACA33" s="1">
        <v>0.2250863</v>
      </c>
      <c r="ACB33" s="1">
        <v>18.005108</v>
      </c>
      <c r="ACC33" s="1">
        <v>0.001003</v>
      </c>
      <c r="ACD33" s="1">
        <v>0.2718597</v>
      </c>
      <c r="ACE33" s="1">
        <v>1.341063</v>
      </c>
      <c r="ACF33" s="1">
        <v>0.1114993</v>
      </c>
      <c r="ACG33" s="1">
        <v>0.0907111</v>
      </c>
      <c r="ACH33" s="1">
        <v>14.562071</v>
      </c>
      <c r="ACI33" s="1">
        <v>0.1197327</v>
      </c>
      <c r="ACJ33" s="1">
        <v>0.6447154</v>
      </c>
      <c r="ACK33" s="1">
        <v>4.781848</v>
      </c>
      <c r="ACL33" s="1">
        <v>0.1028185</v>
      </c>
      <c r="ACM33" s="1">
        <v>0.8685401</v>
      </c>
      <c r="ACN33" s="1">
        <v>0.4843218</v>
      </c>
      <c r="ACO33" s="1">
        <v>0.0490461</v>
      </c>
      <c r="ACP33" s="1">
        <v>2.5003564</v>
      </c>
      <c r="ACQ33" s="1">
        <v>0.3495526</v>
      </c>
      <c r="ACR33" s="1">
        <v>0.2418297</v>
      </c>
      <c r="ACS33" s="1">
        <v>0.1506788</v>
      </c>
      <c r="ACT33" s="1">
        <v>214.726</v>
      </c>
      <c r="ACU33" s="1">
        <v>0.6666729</v>
      </c>
      <c r="ACV33" s="1">
        <v>4.5342088</v>
      </c>
      <c r="ACW33" s="1">
        <v>0.0760133</v>
      </c>
      <c r="ACX33" s="1">
        <v>0.4831888</v>
      </c>
      <c r="ACY33" s="1">
        <v>0.5379533</v>
      </c>
      <c r="ACZ33" s="1">
        <v>0.0311326</v>
      </c>
      <c r="ADA33" s="1">
        <v>0.0530696</v>
      </c>
      <c r="ADB33" s="1">
        <v>2.9733171</v>
      </c>
      <c r="ADC33" s="1">
        <v>0.7000961</v>
      </c>
      <c r="ADD33" s="1">
        <v>0.3896116</v>
      </c>
      <c r="ADE33" s="1">
        <v>32.491829</v>
      </c>
      <c r="ADF33" s="1">
        <v>1.6554134</v>
      </c>
      <c r="ADG33" s="1">
        <v>0.0987683</v>
      </c>
      <c r="ADH33" s="1">
        <v>4.8451638</v>
      </c>
      <c r="ADI33" s="1">
        <v>14.092759</v>
      </c>
      <c r="ADJ33" s="1">
        <v>0.0762937</v>
      </c>
      <c r="ADK33" s="1">
        <v>6.6977725</v>
      </c>
      <c r="ADL33" s="1">
        <v>27.178247</v>
      </c>
      <c r="ADM33" s="1">
        <v>21.855089</v>
      </c>
      <c r="ADN33" s="1">
        <v>2.5025177</v>
      </c>
      <c r="ADO33" s="1">
        <v>1.4238375</v>
      </c>
      <c r="ADP33" s="1">
        <v>11.571337</v>
      </c>
      <c r="ADQ33" s="1">
        <v>4.1865249</v>
      </c>
      <c r="ADR33" s="1">
        <v>28.237337</v>
      </c>
      <c r="ADS33" s="1">
        <v>2.1486049</v>
      </c>
      <c r="ADT33" s="1">
        <v>0.865036</v>
      </c>
      <c r="ADU33" s="1">
        <v>0.0028057</v>
      </c>
      <c r="ADV33" s="1">
        <v>0.2849679</v>
      </c>
      <c r="ADW33" s="1">
        <v>1.7009817</v>
      </c>
      <c r="ADX33" s="1">
        <v>3.1057448</v>
      </c>
      <c r="ADY33" s="1">
        <v>1.9366202</v>
      </c>
      <c r="ADZ33" s="1">
        <v>0.1693829</v>
      </c>
      <c r="AEA33" s="1">
        <v>0.1177297</v>
      </c>
      <c r="AEB33" s="1">
        <v>0.0353804</v>
      </c>
      <c r="AEC33" s="1">
        <v>0.8226361</v>
      </c>
      <c r="AED33" s="1">
        <v>0.2096571</v>
      </c>
      <c r="AEE33" s="1">
        <v>6.4711766</v>
      </c>
      <c r="AEF33" s="1">
        <v>0.9989842</v>
      </c>
      <c r="AEG33" s="1">
        <v>0.2306477</v>
      </c>
      <c r="AEH33" s="1">
        <v>22.903294</v>
      </c>
      <c r="AEI33" s="1">
        <v>0.0160598</v>
      </c>
      <c r="AEJ33" s="1">
        <v>0.4314497</v>
      </c>
      <c r="AEK33" s="1">
        <v>3.0347614</v>
      </c>
      <c r="AEL33" s="1">
        <v>0.2993607</v>
      </c>
      <c r="AEM33" s="1">
        <v>0.2931699</v>
      </c>
      <c r="AEN33" s="1">
        <v>23.508345</v>
      </c>
      <c r="AEO33" s="1">
        <v>0.1834765</v>
      </c>
      <c r="AEP33" s="1">
        <v>1.4219791</v>
      </c>
      <c r="AEQ33" s="1">
        <v>12.821202</v>
      </c>
      <c r="AER33" s="1">
        <v>0.2703134</v>
      </c>
      <c r="AES33" s="1">
        <v>1.7966157</v>
      </c>
      <c r="AET33" s="1">
        <v>1.2676871</v>
      </c>
      <c r="AEU33" s="1">
        <v>0.1654333</v>
      </c>
      <c r="AEV33" s="1">
        <v>6.8415294</v>
      </c>
      <c r="AEW33" s="1">
        <v>0.8004438</v>
      </c>
      <c r="AEX33" s="1">
        <v>0.4378137</v>
      </c>
      <c r="AEY33" s="1">
        <v>0.175846</v>
      </c>
      <c r="AEZ33" s="1">
        <v>218.98157</v>
      </c>
      <c r="AFA33" s="1">
        <v>0.5740652</v>
      </c>
      <c r="AFB33" s="1">
        <v>9.8350048</v>
      </c>
      <c r="AFC33" s="1">
        <v>0.0673894</v>
      </c>
      <c r="AFD33" s="1">
        <v>1.071957</v>
      </c>
      <c r="AFE33" s="1">
        <v>1.6124057</v>
      </c>
      <c r="AFF33" s="1">
        <v>0.0599034</v>
      </c>
      <c r="AFG33" s="1">
        <v>0.306215</v>
      </c>
      <c r="AFH33" s="1">
        <v>6.0650535</v>
      </c>
      <c r="AFI33" s="1">
        <v>2.3082674</v>
      </c>
      <c r="AFJ33" s="1">
        <v>1.2970742</v>
      </c>
      <c r="AFK33" s="1">
        <v>91.758972</v>
      </c>
      <c r="AFL33" s="1">
        <v>4.6364446</v>
      </c>
      <c r="AFM33" s="1">
        <v>0.2075837</v>
      </c>
      <c r="AFN33" s="1">
        <v>14.202819999999999</v>
      </c>
      <c r="AFO33" s="1">
        <v>37.701065</v>
      </c>
      <c r="AFP33" s="1">
        <v>0.4395086</v>
      </c>
      <c r="AFQ33" s="1">
        <v>18.53422</v>
      </c>
      <c r="AFR33" s="1">
        <v>62.442719</v>
      </c>
      <c r="AFS33" s="1">
        <v>62.2374</v>
      </c>
      <c r="AFT33" s="1">
        <v>8.3114252</v>
      </c>
      <c r="AFU33" s="1">
        <v>3.3388765</v>
      </c>
      <c r="AFV33" s="1">
        <v>25.173916</v>
      </c>
      <c r="AFW33" s="1">
        <v>7.488955</v>
      </c>
      <c r="AFX33" s="1">
        <v>32.062222</v>
      </c>
      <c r="AFY33" s="1">
        <v>3.3900476</v>
      </c>
      <c r="AFZ33" s="1">
        <v>2.2977664</v>
      </c>
      <c r="AGA33" s="1">
        <v>0.014437</v>
      </c>
      <c r="AGB33" s="1">
        <v>0.4878778</v>
      </c>
      <c r="AGC33" s="1">
        <v>3.3827586</v>
      </c>
      <c r="AGD33" s="1">
        <v>9.0168428</v>
      </c>
      <c r="AGE33" s="1">
        <v>5.0214233</v>
      </c>
      <c r="AGF33" s="1">
        <v>0.8571166</v>
      </c>
      <c r="AGG33" s="1">
        <v>0.6346102</v>
      </c>
      <c r="AGH33" s="1">
        <v>0.0897932</v>
      </c>
      <c r="AGI33" s="1">
        <v>3.6231444</v>
      </c>
      <c r="AGJ33" s="1">
        <v>0.4851073</v>
      </c>
      <c r="AGK33" s="1">
        <v>13.793221</v>
      </c>
      <c r="AGL33" s="1">
        <v>2.4391003</v>
      </c>
      <c r="AGM33" s="1">
        <v>0.5332004</v>
      </c>
      <c r="AGN33" s="1">
        <v>97.105804</v>
      </c>
      <c r="AGO33" s="1">
        <v>0.0052259</v>
      </c>
      <c r="AGP33" s="1">
        <v>0.2871551</v>
      </c>
      <c r="AGQ33" s="1">
        <v>5.2500782</v>
      </c>
      <c r="AGR33" s="1">
        <v>0.3153293</v>
      </c>
      <c r="AGS33" s="1">
        <v>0.0916394</v>
      </c>
      <c r="AGT33" s="1">
        <v>45.329971</v>
      </c>
      <c r="AGU33" s="1">
        <v>0.0820144</v>
      </c>
      <c r="AGV33" s="1">
        <v>3.4991302</v>
      </c>
      <c r="AGW33" s="1">
        <v>22.243904</v>
      </c>
      <c r="AGX33" s="1">
        <v>0.2217382</v>
      </c>
      <c r="AGY33" s="1">
        <v>3.8736763</v>
      </c>
      <c r="AGZ33" s="1">
        <v>2.192364</v>
      </c>
      <c r="AHA33" s="1">
        <v>0.1204669</v>
      </c>
      <c r="AHB33" s="1">
        <v>19.08033</v>
      </c>
      <c r="AHC33" s="1">
        <v>0.9599407</v>
      </c>
      <c r="AHD33" s="1">
        <v>0.7445297</v>
      </c>
      <c r="AHE33" s="1">
        <v>0.2728085</v>
      </c>
      <c r="AHF33" s="1">
        <v>552.00378</v>
      </c>
      <c r="AHG33" s="1">
        <v>1.6896938</v>
      </c>
      <c r="AHH33" s="1">
        <v>14.501094</v>
      </c>
      <c r="AHI33" s="1">
        <v>0.1102911</v>
      </c>
      <c r="AHJ33" s="1">
        <v>1.7526599</v>
      </c>
      <c r="AHK33" s="1">
        <v>2.9291534</v>
      </c>
      <c r="AHL33" s="1">
        <v>0.042977</v>
      </c>
      <c r="AHM33" s="1">
        <v>0.2146899</v>
      </c>
      <c r="AHN33" s="1">
        <v>11.467315</v>
      </c>
      <c r="AHO33" s="1">
        <v>4.6475201</v>
      </c>
      <c r="AHP33" s="1">
        <v>1.7180305</v>
      </c>
      <c r="AHQ33" s="1">
        <v>196.48341</v>
      </c>
      <c r="AHR33" s="1">
        <v>8.8637505</v>
      </c>
      <c r="AHS33" s="1">
        <v>0.254968</v>
      </c>
      <c r="AHT33" s="1">
        <v>33.585846</v>
      </c>
      <c r="AHU33" s="1">
        <v>64.757439</v>
      </c>
      <c r="AHV33" s="1">
        <v>0.6541318</v>
      </c>
      <c r="AHW33" s="1">
        <v>40.126389</v>
      </c>
      <c r="AHX33" s="1">
        <v>158.96164</v>
      </c>
      <c r="AHY33" s="1">
        <v>116.48183</v>
      </c>
      <c r="AHZ33" s="1">
        <v>13.917424</v>
      </c>
      <c r="AIA33" s="1">
        <v>6.9177642</v>
      </c>
      <c r="AIB33" s="1">
        <v>57.080555</v>
      </c>
      <c r="AIC33" s="1">
        <v>17.23238</v>
      </c>
      <c r="AID33" s="1">
        <v>181.1151</v>
      </c>
      <c r="AIE33" s="1">
        <v>10.672645</v>
      </c>
      <c r="AIF33" s="1">
        <v>5.2131138</v>
      </c>
      <c r="AIG33" s="1">
        <v>0.0128853</v>
      </c>
      <c r="AIH33" s="1">
        <v>0.7213723</v>
      </c>
      <c r="AII33" s="1">
        <v>7.5021815</v>
      </c>
      <c r="AIJ33" s="1">
        <v>17.623011</v>
      </c>
      <c r="AIK33" s="1">
        <v>13.075607</v>
      </c>
      <c r="AIL33" s="1">
        <v>1.6141267</v>
      </c>
      <c r="AIM33" s="1">
        <v>0.6515828</v>
      </c>
      <c r="AIN33" s="1">
        <v>0.0800876</v>
      </c>
      <c r="AIO33" s="1">
        <v>7.4949446</v>
      </c>
      <c r="AIP33" s="1">
        <v>1.0909209</v>
      </c>
      <c r="AIQ33" s="1">
        <v>31.765562</v>
      </c>
      <c r="AIR33" s="1">
        <v>8.4828825</v>
      </c>
      <c r="AIS33" s="1">
        <v>0.6926785</v>
      </c>
      <c r="AIT33" s="1">
        <v>72.946243</v>
      </c>
      <c r="AIU33" s="1">
        <v>0.0229973</v>
      </c>
      <c r="AIV33" s="1">
        <v>1.0602552</v>
      </c>
      <c r="AIW33" s="1">
        <v>11.498361</v>
      </c>
      <c r="AIX33" s="1">
        <v>0.7474266</v>
      </c>
      <c r="AIY33" s="1">
        <v>0.3438561</v>
      </c>
      <c r="AIZ33" s="1">
        <v>35.991104</v>
      </c>
      <c r="AJA33" s="1">
        <v>1.2203119</v>
      </c>
      <c r="AJB33" s="1">
        <v>3.9626508</v>
      </c>
      <c r="AJC33" s="1">
        <v>34.314671</v>
      </c>
      <c r="AJD33" s="1">
        <v>0.5211856</v>
      </c>
      <c r="AJE33" s="1">
        <v>7.7051773</v>
      </c>
      <c r="AJF33" s="1">
        <v>2.8026152</v>
      </c>
      <c r="AJG33" s="1">
        <v>0.6278953</v>
      </c>
      <c r="AJH33" s="1">
        <v>17.455935</v>
      </c>
      <c r="AJI33" s="1">
        <v>3.3718445</v>
      </c>
      <c r="AJJ33" s="1">
        <v>1.9991354</v>
      </c>
      <c r="AJK33" s="1">
        <v>1.318246</v>
      </c>
      <c r="AJL33" s="1">
        <v>419.48947</v>
      </c>
      <c r="AJM33" s="1">
        <v>3.7211504</v>
      </c>
      <c r="AJN33" s="1">
        <v>13.697263</v>
      </c>
      <c r="AJO33" s="1">
        <v>0.1508799</v>
      </c>
      <c r="AJP33" s="1">
        <v>4.9596152</v>
      </c>
      <c r="AJQ33" s="1">
        <v>5.1477594</v>
      </c>
      <c r="AJR33" s="1">
        <v>0.1376287</v>
      </c>
      <c r="AJS33" s="1">
        <v>0.0478676</v>
      </c>
      <c r="AJT33" s="1">
        <v>10.89818</v>
      </c>
      <c r="AJU33" s="1">
        <v>6.8649297</v>
      </c>
      <c r="AJV33" s="1">
        <v>2.7918534</v>
      </c>
      <c r="AJW33" s="1">
        <v>107.54986</v>
      </c>
      <c r="AJX33" s="1">
        <v>10.089625</v>
      </c>
      <c r="AJY33" s="1">
        <v>0.7773381</v>
      </c>
      <c r="AJZ33" s="1">
        <v>41.370583</v>
      </c>
      <c r="AKA33" s="1">
        <v>51.371475</v>
      </c>
      <c r="AKB33" s="1">
        <v>1.0074713</v>
      </c>
      <c r="AKC33" s="1">
        <v>56.318756</v>
      </c>
      <c r="AKD33" s="1">
        <v>106.60261</v>
      </c>
      <c r="AKE33" s="1">
        <v>60.54689</v>
      </c>
      <c r="AKF33" s="1">
        <v>21.210791</v>
      </c>
      <c r="AKG33" s="1">
        <v>8.3468275</v>
      </c>
      <c r="AKH33" s="1">
        <v>26.963335</v>
      </c>
      <c r="AKI33" s="1">
        <v>16.850031</v>
      </c>
      <c r="AKJ33" s="1">
        <v>82.430489</v>
      </c>
      <c r="AKK33" s="1">
        <v>10.597755</v>
      </c>
      <c r="AKL33" s="1">
        <v>8.9255991</v>
      </c>
      <c r="AKM33" s="1">
        <v>0.1205859</v>
      </c>
      <c r="AKN33" s="1">
        <v>1.7601082</v>
      </c>
      <c r="AKO33" s="1">
        <v>12.427181</v>
      </c>
      <c r="AKP33" s="1">
        <v>20.915302</v>
      </c>
      <c r="AKQ33" s="1">
        <v>15.875453</v>
      </c>
      <c r="AKR33" s="1">
        <v>2.1452038</v>
      </c>
      <c r="AKS33" s="1">
        <v>1.6526726</v>
      </c>
      <c r="AKT33" s="1">
        <v>0.0960436</v>
      </c>
      <c r="AKU33" s="1">
        <v>7.5233297</v>
      </c>
      <c r="AKV33" s="1">
        <v>1.5051721</v>
      </c>
      <c r="AKW33" s="1">
        <v>23.235842</v>
      </c>
      <c r="AKX33" s="1">
        <v>4.0209293</v>
      </c>
      <c r="AKY33" s="1">
        <v>1.7735789</v>
      </c>
      <c r="AKZ33" s="1">
        <v>43.608364</v>
      </c>
      <c r="ALA33" s="1">
        <v>0.8441994</v>
      </c>
      <c r="ALB33" s="1">
        <v>0.7484018</v>
      </c>
      <c r="ALC33" s="1">
        <v>6.6195426</v>
      </c>
      <c r="ALD33" s="1">
        <v>0.9461457</v>
      </c>
      <c r="ALE33" s="1">
        <v>0.5869463</v>
      </c>
      <c r="ALF33" s="1">
        <v>26.615383</v>
      </c>
      <c r="ALG33" s="1">
        <v>1.0215098</v>
      </c>
      <c r="ALH33" s="1">
        <v>6.1368241</v>
      </c>
      <c r="ALI33" s="1">
        <v>22.219706</v>
      </c>
      <c r="ALJ33" s="1">
        <v>0.5959144</v>
      </c>
      <c r="ALK33" s="1">
        <v>5.174479</v>
      </c>
      <c r="ALL33" s="1">
        <v>2.7855859</v>
      </c>
      <c r="ALM33" s="1">
        <v>1.2201537</v>
      </c>
      <c r="ALN33" s="1">
        <v>15.476249</v>
      </c>
      <c r="ALO33" s="1">
        <v>2.2327411</v>
      </c>
      <c r="ALP33" s="1">
        <v>1.9737402</v>
      </c>
      <c r="ALQ33" s="1">
        <v>0.5542917</v>
      </c>
      <c r="ALR33" s="1">
        <v>326.87259</v>
      </c>
      <c r="ALS33" s="1">
        <v>2.2025855</v>
      </c>
      <c r="ALT33" s="1">
        <v>11.200461</v>
      </c>
      <c r="ALU33" s="1">
        <v>1.8466229</v>
      </c>
      <c r="ALV33" s="1">
        <v>4.5407248</v>
      </c>
      <c r="ALW33" s="1">
        <v>4.3133111</v>
      </c>
      <c r="ALX33" s="1">
        <v>0.1733116</v>
      </c>
      <c r="ALY33" s="1">
        <v>2.2112324</v>
      </c>
      <c r="ALZ33" s="1">
        <v>17.89245</v>
      </c>
      <c r="AMA33" s="1">
        <v>6.9618526</v>
      </c>
      <c r="AMB33" s="1">
        <v>3.0986638</v>
      </c>
      <c r="AMC33" s="1">
        <v>127.61945</v>
      </c>
      <c r="AMD33" s="1">
        <v>11.980847</v>
      </c>
      <c r="AME33" s="1">
        <v>0.758311</v>
      </c>
      <c r="AMF33" s="1">
        <v>54.568367</v>
      </c>
      <c r="AMG33" s="1">
        <v>41.227695</v>
      </c>
      <c r="AMH33" s="1">
        <v>1.7891823</v>
      </c>
      <c r="AMI33" s="1">
        <v>34.295483</v>
      </c>
      <c r="AMJ33" s="1">
        <v>116.33906</v>
      </c>
      <c r="AMK33" s="1">
        <v>66.240456</v>
      </c>
      <c r="AML33" s="1">
        <v>13.288191</v>
      </c>
      <c r="AMM33" s="1">
        <v>11.337348</v>
      </c>
      <c r="AMN33" s="1">
        <v>31.367178</v>
      </c>
      <c r="AMO33" s="1">
        <v>19.058287</v>
      </c>
      <c r="AMP33" s="1">
        <v>64.418236</v>
      </c>
      <c r="AMQ33" s="1">
        <v>10.424073</v>
      </c>
      <c r="AMR33" s="1">
        <v>5.7694559</v>
      </c>
      <c r="AMS33" s="1">
        <v>0.0915056</v>
      </c>
      <c r="AMT33" s="1">
        <v>2.0656674</v>
      </c>
      <c r="AMU33" s="1">
        <v>10.623462</v>
      </c>
      <c r="AMV33" s="1">
        <v>16.626945</v>
      </c>
      <c r="AMW33" s="1">
        <v>11.256484</v>
      </c>
      <c r="AMX33" s="1">
        <v>1.9141619</v>
      </c>
      <c r="AMY33" s="1">
        <v>1.2651346</v>
      </c>
      <c r="AMZ33" s="1">
        <v>0.4313059</v>
      </c>
      <c r="ANA33" s="1">
        <v>7.1132331</v>
      </c>
      <c r="ANB33" s="1">
        <v>1.9612775</v>
      </c>
      <c r="ANC33" s="1">
        <v>22.029142</v>
      </c>
      <c r="AND33" s="1">
        <v>5.1732888</v>
      </c>
      <c r="ANE33" s="1">
        <v>1.1210995</v>
      </c>
      <c r="ANF33" s="1">
        <v>20.015451</v>
      </c>
      <c r="ANG33" s="1">
        <v>0.0172174</v>
      </c>
      <c r="ANH33" s="1">
        <v>0.2289887</v>
      </c>
      <c r="ANI33" s="1">
        <v>3.0209458</v>
      </c>
      <c r="ANJ33" s="1">
        <v>0.4035533</v>
      </c>
      <c r="ANK33" s="1">
        <v>0.332996</v>
      </c>
      <c r="ANL33" s="1">
        <v>10.191308</v>
      </c>
      <c r="ANM33" s="1">
        <v>0.0711647</v>
      </c>
      <c r="ANN33" s="1">
        <v>1.5109798</v>
      </c>
      <c r="ANO33" s="1">
        <v>9.7325544</v>
      </c>
      <c r="ANP33" s="1">
        <v>0.119636</v>
      </c>
      <c r="ANQ33" s="1">
        <v>2.418134</v>
      </c>
      <c r="ANR33" s="1">
        <v>0.7334341</v>
      </c>
      <c r="ANS33" s="1">
        <v>0.3051542</v>
      </c>
      <c r="ANT33" s="1">
        <v>6.0754189</v>
      </c>
      <c r="ANU33" s="1">
        <v>0.6012007</v>
      </c>
      <c r="ANV33" s="1">
        <v>0.2289083</v>
      </c>
      <c r="ANW33" s="1">
        <v>0.1891761</v>
      </c>
      <c r="ANX33" s="1">
        <v>130.91574</v>
      </c>
      <c r="ANY33" s="1">
        <v>0.6730534</v>
      </c>
      <c r="ANZ33" s="1">
        <v>5.901073</v>
      </c>
      <c r="AOA33" s="1">
        <v>0.1111295</v>
      </c>
      <c r="AOB33" s="1">
        <v>0.868821</v>
      </c>
      <c r="AOC33" s="1">
        <v>1.3524987</v>
      </c>
      <c r="AOD33" s="1">
        <v>0.1371313</v>
      </c>
      <c r="AOE33" s="1">
        <v>0.3202674</v>
      </c>
      <c r="AOF33" s="1">
        <v>3.9234126</v>
      </c>
      <c r="AOG33" s="1">
        <v>1.2437317</v>
      </c>
      <c r="AOH33" s="1">
        <v>1.1447933</v>
      </c>
      <c r="AOI33" s="1">
        <v>40.235806</v>
      </c>
      <c r="AOJ33" s="1">
        <v>3.9529359</v>
      </c>
      <c r="AOK33" s="1">
        <v>0.0994134</v>
      </c>
      <c r="AOL33" s="1">
        <v>14.591046</v>
      </c>
      <c r="AOM33" s="1">
        <v>16.377359</v>
      </c>
      <c r="AON33" s="1">
        <v>0.3190209</v>
      </c>
      <c r="AOO33" s="1">
        <v>14.927724</v>
      </c>
      <c r="AOP33" s="1">
        <v>38.077129</v>
      </c>
      <c r="AOQ33" s="1">
        <v>20.647663</v>
      </c>
      <c r="AOR33" s="1">
        <v>5.6518078</v>
      </c>
      <c r="AOS33" s="1">
        <v>3.8094032</v>
      </c>
      <c r="AOT33" s="1">
        <v>13.708877</v>
      </c>
      <c r="AOU33" s="1">
        <v>5.0841823</v>
      </c>
      <c r="AOV33" s="1">
        <v>25.529934</v>
      </c>
      <c r="AOW33" s="1">
        <v>4.0322371</v>
      </c>
      <c r="AOX33" s="1">
        <v>1.7408812</v>
      </c>
      <c r="AOY33" s="1">
        <v>0.0382605</v>
      </c>
      <c r="AOZ33" s="1">
        <v>0.4190658</v>
      </c>
      <c r="APA33" s="1">
        <v>3.7728493</v>
      </c>
      <c r="APB33" s="1">
        <v>5.8827929</v>
      </c>
      <c r="APC33" s="1">
        <v>5.2951632</v>
      </c>
      <c r="APD33" s="1">
        <v>0.8606748</v>
      </c>
      <c r="APE33" s="1">
        <v>0.4121151</v>
      </c>
      <c r="APF33" s="1">
        <v>0.0889768</v>
      </c>
      <c r="APG33" s="1">
        <v>2.4588685</v>
      </c>
      <c r="APH33" s="1">
        <v>0.6789637</v>
      </c>
      <c r="API33" s="1">
        <v>9.0158796</v>
      </c>
      <c r="APJ33" s="1">
        <v>1.7033945</v>
      </c>
      <c r="APK33" s="1">
        <v>0.1981719</v>
      </c>
      <c r="APL33" s="1">
        <v>119.37726</v>
      </c>
      <c r="APM33" s="1">
        <v>0.1622635</v>
      </c>
      <c r="APN33" s="1">
        <v>3.1465323</v>
      </c>
      <c r="APO33" s="1">
        <v>14.03373</v>
      </c>
      <c r="APP33" s="1">
        <v>2.2870221</v>
      </c>
      <c r="APQ33" s="1">
        <v>2.2057674</v>
      </c>
      <c r="APR33" s="1">
        <v>48.565693</v>
      </c>
      <c r="APS33" s="1">
        <v>2.9934003</v>
      </c>
      <c r="APT33" s="1">
        <v>7.4198608</v>
      </c>
      <c r="APU33" s="1">
        <v>58.161087</v>
      </c>
      <c r="APV33" s="1">
        <v>2.6044118</v>
      </c>
      <c r="APW33" s="1">
        <v>9.9256268</v>
      </c>
      <c r="APX33" s="1">
        <v>13.965482</v>
      </c>
      <c r="APY33" s="1">
        <v>2.5445566</v>
      </c>
      <c r="APZ33" s="1">
        <v>48.234634</v>
      </c>
      <c r="AQA33" s="1">
        <v>9.6267519</v>
      </c>
      <c r="AQB33" s="1">
        <v>3.636538</v>
      </c>
      <c r="AQC33" s="1">
        <v>4.5730071</v>
      </c>
      <c r="AQD33" s="1">
        <v>536.28412</v>
      </c>
      <c r="AQE33" s="1">
        <v>6.96347</v>
      </c>
      <c r="AQF33" s="1">
        <v>13.165787</v>
      </c>
      <c r="AQG33" s="1">
        <v>1.7336221</v>
      </c>
      <c r="AQH33" s="1">
        <v>6.2923188</v>
      </c>
      <c r="AQI33" s="1">
        <v>11.628938</v>
      </c>
      <c r="AQJ33" s="1">
        <v>1.2926086</v>
      </c>
      <c r="AQK33" s="1">
        <v>1.0630244</v>
      </c>
      <c r="AQL33" s="1">
        <v>28.039829</v>
      </c>
      <c r="AQM33" s="1">
        <v>8.4658689</v>
      </c>
      <c r="AQN33" s="1">
        <v>4.7202768</v>
      </c>
      <c r="AQO33" s="1">
        <v>132.69688</v>
      </c>
      <c r="AQP33" s="1">
        <v>12.542086</v>
      </c>
      <c r="AQQ33" s="1">
        <v>1.9340605</v>
      </c>
      <c r="AQR33" s="1">
        <v>80.176514</v>
      </c>
      <c r="AQS33" s="1">
        <v>155.02519</v>
      </c>
      <c r="AQT33" s="1">
        <v>3.0341978</v>
      </c>
      <c r="AQU33" s="1">
        <v>91.479614</v>
      </c>
      <c r="AQV33" s="1">
        <v>192.06841</v>
      </c>
      <c r="AQW33" s="1">
        <v>82.829605</v>
      </c>
      <c r="AQX33" s="1">
        <v>34.272518</v>
      </c>
      <c r="AQY33" s="1">
        <v>20.250538</v>
      </c>
      <c r="AQZ33" s="1">
        <v>28.367741</v>
      </c>
      <c r="ARA33" s="1">
        <v>30.880545</v>
      </c>
      <c r="ARB33" s="1">
        <v>89.356895</v>
      </c>
      <c r="ARC33" s="1">
        <v>17.556786</v>
      </c>
      <c r="ARD33" s="1">
        <v>10.58133</v>
      </c>
      <c r="ARE33" s="1">
        <v>0.6071874</v>
      </c>
      <c r="ARF33" s="1">
        <v>4.1860633</v>
      </c>
      <c r="ARG33" s="1">
        <v>22.34906</v>
      </c>
      <c r="ARH33" s="1">
        <v>25.192608</v>
      </c>
      <c r="ARI33" s="1">
        <v>23.372343</v>
      </c>
      <c r="ARJ33" s="1">
        <v>3.8394327</v>
      </c>
      <c r="ARK33" s="1">
        <v>3.5385711</v>
      </c>
      <c r="ARL33" s="1">
        <v>1.427328</v>
      </c>
      <c r="ARM33" s="1">
        <v>24.726904</v>
      </c>
      <c r="ARN33" s="1">
        <v>4.0139656</v>
      </c>
      <c r="ARO33" s="1">
        <v>43.325191</v>
      </c>
      <c r="ARP33" s="1">
        <v>19.508902</v>
      </c>
      <c r="ARQ33" s="1">
        <v>5.4787822</v>
      </c>
    </row>
    <row r="34">
      <c r="A34" s="2">
        <v>36160</v>
      </c>
      <c r="B34" s="1">
        <v>0.6616681</v>
      </c>
      <c r="C34" s="1">
        <v>2.3E-06</v>
      </c>
      <c r="D34" s="1">
        <v>0.0289829</v>
      </c>
      <c r="E34" s="1">
        <v>0.1310133</v>
      </c>
      <c r="F34" s="1">
        <v>0.0049803</v>
      </c>
      <c r="G34" s="1">
        <v>0.2567312</v>
      </c>
      <c r="H34" s="1">
        <v>1.4906199</v>
      </c>
      <c r="I34" s="1">
        <v>0.0303339</v>
      </c>
      <c r="J34" s="1">
        <v>0.04138</v>
      </c>
      <c r="K34" s="1">
        <v>0.2935513</v>
      </c>
      <c r="L34" s="1">
        <v>0.106663</v>
      </c>
      <c r="M34" s="1">
        <v>0.0853129</v>
      </c>
      <c r="N34" s="1">
        <v>0.0622823</v>
      </c>
      <c r="O34" s="1">
        <v>0.0115067</v>
      </c>
      <c r="P34" s="1">
        <v>8.6330671</v>
      </c>
      <c r="Q34" s="1">
        <v>0.3740716</v>
      </c>
      <c r="R34" s="1">
        <v>0.0586145</v>
      </c>
      <c r="S34" s="1">
        <v>0.0230537</v>
      </c>
      <c r="T34" s="1">
        <v>3.4779682</v>
      </c>
      <c r="U34" s="1">
        <v>0.2449246</v>
      </c>
      <c r="V34" s="1">
        <v>0.0490112</v>
      </c>
      <c r="W34" s="1">
        <v>0.0020299</v>
      </c>
      <c r="X34" s="1">
        <v>0.1777574</v>
      </c>
      <c r="Y34" s="1">
        <v>0.0167806</v>
      </c>
      <c r="Z34" s="1">
        <v>0.0235496</v>
      </c>
      <c r="AA34" s="1">
        <v>0.0019397</v>
      </c>
      <c r="AB34" s="1">
        <v>0.0999399</v>
      </c>
      <c r="AC34" s="1">
        <v>0.0495639</v>
      </c>
      <c r="AD34" s="1">
        <v>0.0200542</v>
      </c>
      <c r="AE34" s="1">
        <v>0.9818569</v>
      </c>
      <c r="AF34" s="1">
        <v>0.0302034</v>
      </c>
      <c r="AG34" s="1">
        <v>0.0111826</v>
      </c>
      <c r="AH34" s="1">
        <v>1.1011471</v>
      </c>
      <c r="AI34" s="1">
        <v>0.2463874</v>
      </c>
      <c r="AJ34" s="1">
        <v>0.1038569</v>
      </c>
      <c r="AK34" s="1">
        <v>0.2902156</v>
      </c>
      <c r="AL34" s="1">
        <v>0.2999862</v>
      </c>
      <c r="AM34" s="1">
        <v>0.0562361</v>
      </c>
      <c r="AN34" s="1">
        <v>0.0998824</v>
      </c>
      <c r="AO34" s="1">
        <v>0.2505842</v>
      </c>
      <c r="AP34" s="1">
        <v>0.3013956</v>
      </c>
      <c r="AQ34" s="1">
        <v>1.3656765</v>
      </c>
      <c r="AR34" s="1">
        <v>0.2249537</v>
      </c>
      <c r="AS34" s="1">
        <v>0.0570544</v>
      </c>
      <c r="AT34" s="1">
        <v>0.5103326</v>
      </c>
      <c r="AU34" s="1">
        <v>0.0062616</v>
      </c>
      <c r="AV34" s="1">
        <v>0.0872195</v>
      </c>
      <c r="AW34" s="1">
        <v>0.3083773</v>
      </c>
      <c r="AX34" s="1">
        <v>0.4650651</v>
      </c>
      <c r="AY34" s="1">
        <v>0.0289946</v>
      </c>
      <c r="AZ34" s="1">
        <v>1.238736</v>
      </c>
      <c r="BA34" s="1">
        <v>0.0808222</v>
      </c>
      <c r="BB34" s="1">
        <v>0.0101713</v>
      </c>
      <c r="BC34" s="1">
        <v>0.046811</v>
      </c>
      <c r="BD34" s="1">
        <v>0.0192252</v>
      </c>
      <c r="BE34" s="1">
        <v>0.7996541</v>
      </c>
      <c r="BF34" s="1">
        <v>0.3911006</v>
      </c>
      <c r="BG34" s="1">
        <v>0.6196719</v>
      </c>
      <c r="BH34" s="1">
        <v>30.838348</v>
      </c>
      <c r="BI34" s="1">
        <v>0.0143287</v>
      </c>
      <c r="BJ34" s="1">
        <v>0.3490901</v>
      </c>
      <c r="BK34" s="1">
        <v>2.3242767</v>
      </c>
      <c r="BL34" s="1">
        <v>0.6501666</v>
      </c>
      <c r="BM34" s="1">
        <v>0.692034</v>
      </c>
      <c r="BN34" s="1">
        <v>22.326773</v>
      </c>
      <c r="BO34" s="1">
        <v>0.1922172</v>
      </c>
      <c r="BP34" s="1">
        <v>2.9150772</v>
      </c>
      <c r="BQ34" s="1">
        <v>13.310769</v>
      </c>
      <c r="BR34" s="1">
        <v>0.4594653</v>
      </c>
      <c r="BS34" s="1">
        <v>1.657251</v>
      </c>
      <c r="BT34" s="1">
        <v>1.3613924</v>
      </c>
      <c r="BU34" s="1">
        <v>0.1883723</v>
      </c>
      <c r="BV34" s="1">
        <v>10.002655</v>
      </c>
      <c r="BW34" s="1">
        <v>0.5431536</v>
      </c>
      <c r="BX34" s="1">
        <v>0.5150331</v>
      </c>
      <c r="BY34" s="1">
        <v>0.2031147</v>
      </c>
      <c r="BZ34" s="1">
        <v>118.97861</v>
      </c>
      <c r="CA34" s="1">
        <v>0.9368015</v>
      </c>
      <c r="CB34" s="1">
        <v>6.2309546</v>
      </c>
      <c r="CC34" s="1">
        <v>0.1417042</v>
      </c>
      <c r="CD34" s="1">
        <v>1.3427221</v>
      </c>
      <c r="CE34" s="1">
        <v>1.8074145</v>
      </c>
      <c r="CF34" s="1">
        <v>0.0851283</v>
      </c>
      <c r="CG34" s="1">
        <v>0.2975399</v>
      </c>
      <c r="CH34" s="1">
        <v>5.2725086</v>
      </c>
      <c r="CI34" s="1">
        <v>3.4544907</v>
      </c>
      <c r="CJ34" s="1">
        <v>1.7715795</v>
      </c>
      <c r="CK34" s="1">
        <v>65.206757</v>
      </c>
      <c r="CL34" s="1">
        <v>7.2751908</v>
      </c>
      <c r="CM34" s="1">
        <v>0.2588501</v>
      </c>
      <c r="CN34" s="1">
        <v>36.446148</v>
      </c>
      <c r="CO34" s="1">
        <v>26.995293</v>
      </c>
      <c r="CP34" s="1">
        <v>1.3182588</v>
      </c>
      <c r="CQ34" s="1">
        <v>24.435745</v>
      </c>
      <c r="CR34" s="1">
        <v>60.257332</v>
      </c>
      <c r="CS34" s="1">
        <v>16.896988</v>
      </c>
      <c r="CT34" s="1">
        <v>8.8089428</v>
      </c>
      <c r="CU34" s="1">
        <v>4.7166953</v>
      </c>
      <c r="CV34" s="1">
        <v>17.113493</v>
      </c>
      <c r="CW34" s="1">
        <v>6.9378819</v>
      </c>
      <c r="CX34" s="1">
        <v>41.536522</v>
      </c>
      <c r="CY34" s="1">
        <v>3.737788</v>
      </c>
      <c r="CZ34" s="1">
        <v>3.0397601</v>
      </c>
      <c r="DA34" s="1">
        <v>0.022524</v>
      </c>
      <c r="DB34" s="1">
        <v>0.4230701</v>
      </c>
      <c r="DC34" s="1">
        <v>7.7412748</v>
      </c>
      <c r="DD34" s="1">
        <v>10.11065</v>
      </c>
      <c r="DE34" s="1">
        <v>7.8400497</v>
      </c>
      <c r="DF34" s="1">
        <v>0.0656984</v>
      </c>
      <c r="DG34" s="1">
        <v>0.3430031</v>
      </c>
      <c r="DH34" s="1">
        <v>0.0730971</v>
      </c>
      <c r="DI34" s="1">
        <v>4.3785772</v>
      </c>
      <c r="DJ34" s="1">
        <v>0.7131979</v>
      </c>
      <c r="DK34" s="1">
        <v>13.124972</v>
      </c>
      <c r="DL34" s="1">
        <v>3.5644994</v>
      </c>
      <c r="DM34" s="1">
        <v>0.0394294</v>
      </c>
      <c r="DN34" s="1">
        <v>9.1044874</v>
      </c>
      <c r="DO34" s="1">
        <v>0.0002076</v>
      </c>
      <c r="DP34" s="1">
        <v>0.1702429</v>
      </c>
      <c r="DQ34" s="1">
        <v>1.0835547</v>
      </c>
      <c r="DR34" s="1">
        <v>0.0785228</v>
      </c>
      <c r="DS34" s="1">
        <v>0.7769814</v>
      </c>
      <c r="DT34" s="1">
        <v>1.714933</v>
      </c>
      <c r="DU34" s="1">
        <v>0.0135506</v>
      </c>
      <c r="DV34" s="1">
        <v>0.0899265</v>
      </c>
      <c r="DW34" s="1">
        <v>12.066816</v>
      </c>
      <c r="DX34" s="1">
        <v>0.4796178</v>
      </c>
      <c r="DY34" s="1">
        <v>0.6511613</v>
      </c>
      <c r="DZ34" s="1">
        <v>0.834788</v>
      </c>
      <c r="EA34" s="1">
        <v>0.0316668</v>
      </c>
      <c r="EB34" s="1">
        <v>3.2397313</v>
      </c>
      <c r="EC34" s="1">
        <v>1.9259216</v>
      </c>
      <c r="ED34" s="1">
        <v>0.111432</v>
      </c>
      <c r="EE34" s="1">
        <v>0.0039241</v>
      </c>
      <c r="EF34" s="1">
        <v>49.054005</v>
      </c>
      <c r="EG34" s="1">
        <v>0.6424252</v>
      </c>
      <c r="EH34" s="1">
        <v>0.392217</v>
      </c>
      <c r="EI34" s="1">
        <v>0.0052372</v>
      </c>
      <c r="EJ34" s="1">
        <v>1.1610258</v>
      </c>
      <c r="EK34" s="1">
        <v>7.7271242</v>
      </c>
      <c r="EL34" s="1">
        <v>0.0197021</v>
      </c>
      <c r="EM34" s="1">
        <v>0.0037712</v>
      </c>
      <c r="EN34" s="1">
        <v>4.250968</v>
      </c>
      <c r="EO34" s="1">
        <v>6.1813717</v>
      </c>
      <c r="EP34" s="1">
        <v>0.0794624</v>
      </c>
      <c r="EQ34" s="1">
        <v>9.909421</v>
      </c>
      <c r="ER34" s="1">
        <v>0.0844553</v>
      </c>
      <c r="ES34" s="1">
        <v>0.0538343</v>
      </c>
      <c r="ET34" s="1">
        <v>2.3836286</v>
      </c>
      <c r="EU34" s="1">
        <v>6.0622764</v>
      </c>
      <c r="EV34" s="1">
        <v>0.3754566</v>
      </c>
      <c r="EW34" s="1">
        <v>4.0188446</v>
      </c>
      <c r="EX34" s="1">
        <v>6.7213435</v>
      </c>
      <c r="EY34" s="1">
        <v>3.4654362</v>
      </c>
      <c r="EZ34" s="1">
        <v>7.3493757</v>
      </c>
      <c r="FA34" s="1">
        <v>0.799214</v>
      </c>
      <c r="FB34" s="1">
        <v>3.8975854</v>
      </c>
      <c r="FC34" s="1">
        <v>1.6647434</v>
      </c>
      <c r="FD34" s="1">
        <v>6.1073895</v>
      </c>
      <c r="FE34" s="1">
        <v>2.6396828</v>
      </c>
      <c r="FF34" s="1">
        <v>0.1461461</v>
      </c>
      <c r="FG34" s="1">
        <v>0.0017938</v>
      </c>
      <c r="FH34" s="1">
        <v>0.055711</v>
      </c>
      <c r="FI34" s="1">
        <v>2.7892978</v>
      </c>
      <c r="FJ34" s="1">
        <v>7.8358431</v>
      </c>
      <c r="FK34" s="1">
        <v>12.530869</v>
      </c>
      <c r="FL34" s="1">
        <v>0.7168655</v>
      </c>
      <c r="FM34" s="1">
        <v>0.1694958</v>
      </c>
      <c r="FN34" s="1">
        <v>0.0283149</v>
      </c>
      <c r="FO34" s="1">
        <v>3.5473213</v>
      </c>
      <c r="FP34" s="1">
        <v>0.1483191</v>
      </c>
      <c r="FQ34" s="1">
        <v>1.3408023</v>
      </c>
      <c r="FR34" s="1">
        <v>1.3604311</v>
      </c>
      <c r="FS34" s="1">
        <v>0.3285782</v>
      </c>
      <c r="FT34" s="1">
        <v>8.1292009</v>
      </c>
      <c r="FU34" s="1">
        <v>0.0003025</v>
      </c>
      <c r="FV34" s="1">
        <v>0.1630474</v>
      </c>
      <c r="FW34" s="1">
        <v>0.2735207</v>
      </c>
      <c r="FX34" s="1">
        <v>0.0313672</v>
      </c>
      <c r="FY34" s="1">
        <v>0.0306818</v>
      </c>
      <c r="FZ34" s="1">
        <v>8.2378683</v>
      </c>
      <c r="GA34" s="1">
        <v>0</v>
      </c>
      <c r="GB34" s="1">
        <v>0.8409989</v>
      </c>
      <c r="GC34" s="1">
        <v>1.0520343</v>
      </c>
      <c r="GD34" s="1">
        <v>0.0475343</v>
      </c>
      <c r="GE34" s="1">
        <v>0.1181877</v>
      </c>
      <c r="GF34" s="1">
        <v>0.1163013</v>
      </c>
      <c r="GG34" s="1">
        <v>0.0470963</v>
      </c>
      <c r="GH34" s="1">
        <v>1.0748824</v>
      </c>
      <c r="GI34" s="1">
        <v>0.734202</v>
      </c>
      <c r="GJ34" s="1">
        <v>0.0635304</v>
      </c>
      <c r="GK34" s="1">
        <v>0.0055169</v>
      </c>
      <c r="GL34" s="1">
        <v>58.33289</v>
      </c>
      <c r="GM34" s="1">
        <v>0.1488828</v>
      </c>
      <c r="GN34" s="1">
        <v>0.7568933</v>
      </c>
      <c r="GO34" s="1">
        <v>0.0143144</v>
      </c>
      <c r="GP34" s="1">
        <v>0.1627243</v>
      </c>
      <c r="GQ34" s="1">
        <v>0.1225875</v>
      </c>
      <c r="GR34" s="1">
        <v>0.0248693</v>
      </c>
      <c r="GS34" s="1">
        <v>0.0054823</v>
      </c>
      <c r="GT34" s="1">
        <v>0.3359616</v>
      </c>
      <c r="GU34" s="1">
        <v>0.6460751</v>
      </c>
      <c r="GV34" s="1">
        <v>0.0674059</v>
      </c>
      <c r="GW34" s="1">
        <v>19.767662</v>
      </c>
      <c r="GX34" s="1">
        <v>0.397428</v>
      </c>
      <c r="GY34" s="1">
        <v>0.0503763</v>
      </c>
      <c r="GZ34" s="1">
        <v>5.8351269</v>
      </c>
      <c r="HA34" s="1">
        <v>2.2673118</v>
      </c>
      <c r="HB34" s="1">
        <v>0.2835964</v>
      </c>
      <c r="HC34" s="1">
        <v>7.311861</v>
      </c>
      <c r="HD34" s="1">
        <v>9.8987207</v>
      </c>
      <c r="HE34" s="1">
        <v>1.0168473</v>
      </c>
      <c r="HF34" s="1">
        <v>2.6412263</v>
      </c>
      <c r="HG34" s="1">
        <v>0.5555248</v>
      </c>
      <c r="HH34" s="1">
        <v>4.1550937</v>
      </c>
      <c r="HI34" s="1">
        <v>0.6361713</v>
      </c>
      <c r="HJ34" s="1">
        <v>6.4707031</v>
      </c>
      <c r="HK34" s="1">
        <v>1.1331066</v>
      </c>
      <c r="HL34" s="1">
        <v>0.181828</v>
      </c>
      <c r="HM34" s="1">
        <v>0.0024423</v>
      </c>
      <c r="HN34" s="1">
        <v>0.0920549</v>
      </c>
      <c r="HO34" s="1">
        <v>1.9030045</v>
      </c>
      <c r="HP34" s="1">
        <v>0.7066503</v>
      </c>
      <c r="HQ34" s="1">
        <v>0.549125</v>
      </c>
      <c r="HR34" s="1">
        <v>0.0758679</v>
      </c>
      <c r="HS34" s="1">
        <v>0.1054242</v>
      </c>
      <c r="HT34" s="1">
        <v>0.0224378</v>
      </c>
      <c r="HU34" s="1">
        <v>0.9220611</v>
      </c>
      <c r="HV34" s="1">
        <v>0.0679192</v>
      </c>
      <c r="HW34" s="1">
        <v>7.4960389</v>
      </c>
      <c r="HX34" s="1">
        <v>2.9195938</v>
      </c>
      <c r="HY34" s="1">
        <v>0.0183851</v>
      </c>
      <c r="HZ34" s="1">
        <v>15.120119</v>
      </c>
      <c r="IA34" s="1">
        <v>0.0002626</v>
      </c>
      <c r="IB34" s="1">
        <v>0.1544543</v>
      </c>
      <c r="IC34" s="1">
        <v>0.698036</v>
      </c>
      <c r="ID34" s="1">
        <v>0.0620795</v>
      </c>
      <c r="IE34" s="1">
        <v>0.0296191</v>
      </c>
      <c r="IF34" s="1">
        <v>3.5274224</v>
      </c>
      <c r="IG34" s="1">
        <v>0</v>
      </c>
      <c r="IH34" s="1">
        <v>0.1459938</v>
      </c>
      <c r="II34" s="1">
        <v>4.0635414</v>
      </c>
      <c r="IJ34" s="1">
        <v>0.1989355</v>
      </c>
      <c r="IK34" s="1">
        <v>0.2987119</v>
      </c>
      <c r="IL34" s="1">
        <v>0.2927314</v>
      </c>
      <c r="IM34" s="1">
        <v>0.0293909</v>
      </c>
      <c r="IN34" s="1">
        <v>1.4491993</v>
      </c>
      <c r="IO34" s="1">
        <v>0.2219002</v>
      </c>
      <c r="IP34" s="1">
        <v>0.082195</v>
      </c>
      <c r="IQ34" s="1">
        <v>0.0185165</v>
      </c>
      <c r="IR34" s="1">
        <v>91.11248</v>
      </c>
      <c r="IS34" s="1">
        <v>0.7172209</v>
      </c>
      <c r="IT34" s="1">
        <v>0.4351286</v>
      </c>
      <c r="IU34" s="1">
        <v>0.0071301</v>
      </c>
      <c r="IV34" s="1">
        <v>0.688273</v>
      </c>
      <c r="IW34" s="1">
        <v>0.6926705</v>
      </c>
      <c r="IX34" s="1">
        <v>0.0280671</v>
      </c>
      <c r="IY34" s="1">
        <v>0.0014549</v>
      </c>
      <c r="IZ34" s="1">
        <v>0.4752741</v>
      </c>
      <c r="JA34" s="1">
        <v>1.4676057</v>
      </c>
      <c r="JB34" s="1">
        <v>0.442421</v>
      </c>
      <c r="JC34" s="1">
        <v>31.371546</v>
      </c>
      <c r="JD34" s="1">
        <v>1.1583883</v>
      </c>
      <c r="JE34" s="1">
        <v>0.1197613</v>
      </c>
      <c r="JF34" s="1">
        <v>10.022652</v>
      </c>
      <c r="JG34" s="1">
        <v>2.4207942</v>
      </c>
      <c r="JH34" s="1">
        <v>0.7242689</v>
      </c>
      <c r="JI34" s="1">
        <v>16.505198</v>
      </c>
      <c r="JJ34" s="1">
        <v>12.779087</v>
      </c>
      <c r="JK34" s="1">
        <v>1.1944009</v>
      </c>
      <c r="JL34" s="1">
        <v>4.5390854</v>
      </c>
      <c r="JM34" s="1">
        <v>0.9789807</v>
      </c>
      <c r="JN34" s="1">
        <v>6.2352448</v>
      </c>
      <c r="JO34" s="1">
        <v>2.0303574</v>
      </c>
      <c r="JP34" s="1">
        <v>19.22451</v>
      </c>
      <c r="JQ34" s="1">
        <v>0.549564</v>
      </c>
      <c r="JR34" s="1">
        <v>0.6840168</v>
      </c>
      <c r="JS34" s="1">
        <v>0.002166</v>
      </c>
      <c r="JT34" s="1">
        <v>0.0914181</v>
      </c>
      <c r="JU34" s="1">
        <v>1.859628</v>
      </c>
      <c r="JV34" s="1">
        <v>1.7989991</v>
      </c>
      <c r="JW34" s="1">
        <v>3.932683</v>
      </c>
      <c r="JX34" s="1">
        <v>0.1567273</v>
      </c>
      <c r="JY34" s="1">
        <v>0.1126379</v>
      </c>
      <c r="JZ34" s="1">
        <v>0.019767</v>
      </c>
      <c r="KA34" s="1">
        <v>1.9246581</v>
      </c>
      <c r="KB34" s="1">
        <v>0.0577873</v>
      </c>
      <c r="KC34" s="1">
        <v>4.9678254</v>
      </c>
      <c r="KD34" s="1">
        <v>0.6103584</v>
      </c>
      <c r="KE34" s="1">
        <v>0.1878393</v>
      </c>
      <c r="KF34" s="1">
        <v>7.2669749</v>
      </c>
      <c r="KG34" s="1">
        <v>0.000218</v>
      </c>
      <c r="KH34" s="1">
        <v>0.0395033</v>
      </c>
      <c r="KI34" s="1">
        <v>0.7660159</v>
      </c>
      <c r="KJ34" s="1">
        <v>0.0144714</v>
      </c>
      <c r="KK34" s="1">
        <v>0.0256907</v>
      </c>
      <c r="KL34" s="1">
        <v>1.3468295</v>
      </c>
      <c r="KM34" s="1">
        <v>0</v>
      </c>
      <c r="KN34" s="1">
        <v>0.014752</v>
      </c>
      <c r="KO34" s="1">
        <v>2.8548203</v>
      </c>
      <c r="KP34" s="1">
        <v>0.0062192</v>
      </c>
      <c r="KQ34" s="1">
        <v>0.0272748</v>
      </c>
      <c r="KR34" s="1">
        <v>0.0044977</v>
      </c>
      <c r="KS34" s="1">
        <v>0.0099213</v>
      </c>
      <c r="KT34" s="1">
        <v>3.0215061</v>
      </c>
      <c r="KU34" s="1">
        <v>0.0897897</v>
      </c>
      <c r="KV34" s="1">
        <v>0.008737</v>
      </c>
      <c r="KW34" s="1">
        <v>0.0054342</v>
      </c>
      <c r="KX34" s="1">
        <v>29.845274</v>
      </c>
      <c r="KY34" s="1">
        <v>0.5312274</v>
      </c>
      <c r="KZ34" s="1">
        <v>0.1056787</v>
      </c>
      <c r="LA34" s="1">
        <v>0.0028334</v>
      </c>
      <c r="LB34" s="1">
        <v>0.2743859</v>
      </c>
      <c r="LC34" s="1">
        <v>0.6071863</v>
      </c>
      <c r="LD34" s="1">
        <v>0.0217241</v>
      </c>
      <c r="LE34" s="1">
        <v>0.0046057</v>
      </c>
      <c r="LF34" s="1">
        <v>0.5250959</v>
      </c>
      <c r="LG34" s="1">
        <v>0.0732969</v>
      </c>
      <c r="LH34" s="1">
        <v>0.0159831</v>
      </c>
      <c r="LI34" s="1">
        <v>14.965293</v>
      </c>
      <c r="LJ34" s="1">
        <v>0.5351099</v>
      </c>
      <c r="LK34" s="1">
        <v>0.0123886</v>
      </c>
      <c r="LL34" s="1">
        <v>2.3477314</v>
      </c>
      <c r="LM34" s="1">
        <v>1.8434378</v>
      </c>
      <c r="LN34" s="1">
        <v>0.0739131</v>
      </c>
      <c r="LO34" s="1">
        <v>3.1773334</v>
      </c>
      <c r="LP34" s="1">
        <v>7.7372351</v>
      </c>
      <c r="LQ34" s="1">
        <v>0.78522</v>
      </c>
      <c r="LR34" s="1">
        <v>0.6289868</v>
      </c>
      <c r="LS34" s="1">
        <v>0.7377161</v>
      </c>
      <c r="LT34" s="1">
        <v>0.2150416</v>
      </c>
      <c r="LU34" s="1">
        <v>0.7180411</v>
      </c>
      <c r="LV34" s="1">
        <v>16.029991</v>
      </c>
      <c r="LW34" s="1">
        <v>0.6074982</v>
      </c>
      <c r="LX34" s="1">
        <v>0.2472434</v>
      </c>
      <c r="LY34" s="1">
        <v>0.0020466</v>
      </c>
      <c r="LZ34" s="1">
        <v>0.0334694</v>
      </c>
      <c r="MA34" s="1">
        <v>0.789389</v>
      </c>
      <c r="MB34" s="1">
        <v>3.3657546</v>
      </c>
      <c r="MC34" s="1">
        <v>0.8771201</v>
      </c>
      <c r="MD34" s="1">
        <v>0.1549104</v>
      </c>
      <c r="ME34" s="1">
        <v>0.0720656</v>
      </c>
      <c r="MF34" s="1">
        <v>0.0030478</v>
      </c>
      <c r="MG34" s="1">
        <v>0.494983</v>
      </c>
      <c r="MH34" s="1">
        <v>0.0840921</v>
      </c>
      <c r="MI34" s="1">
        <v>3.886055</v>
      </c>
      <c r="MJ34" s="1">
        <v>0.1092484</v>
      </c>
      <c r="MK34" s="1">
        <v>0.0110911</v>
      </c>
      <c r="ML34" s="1">
        <v>24.748684</v>
      </c>
      <c r="MM34" s="1">
        <v>0.0008954</v>
      </c>
      <c r="MN34" s="1">
        <v>0.1020779</v>
      </c>
      <c r="MO34" s="1">
        <v>0.3016467</v>
      </c>
      <c r="MP34" s="1">
        <v>0.0648902</v>
      </c>
      <c r="MQ34" s="1">
        <v>0.0859537</v>
      </c>
      <c r="MR34" s="1">
        <v>6.1999002</v>
      </c>
      <c r="MS34" s="1">
        <v>0</v>
      </c>
      <c r="MT34" s="1">
        <v>0.1232789</v>
      </c>
      <c r="MU34" s="1">
        <v>1.0706917</v>
      </c>
      <c r="MV34" s="1">
        <v>0.1083627</v>
      </c>
      <c r="MW34" s="1">
        <v>0.1177788</v>
      </c>
      <c r="MX34" s="1">
        <v>0.1143437</v>
      </c>
      <c r="MY34" s="1">
        <v>0.0947755</v>
      </c>
      <c r="MZ34" s="1">
        <v>0.0855468</v>
      </c>
      <c r="NA34" s="1">
        <v>0.075761</v>
      </c>
      <c r="NB34" s="1">
        <v>0.0668987</v>
      </c>
      <c r="NC34" s="1">
        <v>0.0400278</v>
      </c>
      <c r="ND34" s="1">
        <v>93.273369</v>
      </c>
      <c r="NE34" s="1">
        <v>0.1520208</v>
      </c>
      <c r="NF34" s="1">
        <v>1.3232794</v>
      </c>
      <c r="NG34" s="1">
        <v>0.0331492</v>
      </c>
      <c r="NH34" s="1">
        <v>0.1142523</v>
      </c>
      <c r="NI34" s="1">
        <v>0.2662279</v>
      </c>
      <c r="NJ34" s="1">
        <v>0.0684081</v>
      </c>
      <c r="NK34" s="1">
        <v>0.0108501</v>
      </c>
      <c r="NL34" s="1">
        <v>1.1901164</v>
      </c>
      <c r="NM34" s="1">
        <v>0.3955568</v>
      </c>
      <c r="NN34" s="1">
        <v>0.8547436</v>
      </c>
      <c r="NO34" s="1">
        <v>57.387913</v>
      </c>
      <c r="NP34" s="1">
        <v>7.3936176</v>
      </c>
      <c r="NQ34" s="1">
        <v>0.1221211</v>
      </c>
      <c r="NR34" s="1">
        <v>4.9102325</v>
      </c>
      <c r="NS34" s="1">
        <v>4.8288608</v>
      </c>
      <c r="NT34" s="1">
        <v>0.2161006</v>
      </c>
      <c r="NU34" s="1">
        <v>4.9829445</v>
      </c>
      <c r="NV34" s="1">
        <v>34.52985</v>
      </c>
      <c r="NW34" s="1">
        <v>1.4826232</v>
      </c>
      <c r="NX34" s="1">
        <v>1.1064538</v>
      </c>
      <c r="NY34" s="1">
        <v>1.0281533</v>
      </c>
      <c r="NZ34" s="1">
        <v>10.753814</v>
      </c>
      <c r="OA34" s="1">
        <v>6.0665164</v>
      </c>
      <c r="OB34" s="1">
        <v>168.22511</v>
      </c>
      <c r="OC34" s="1">
        <v>3.1146634</v>
      </c>
      <c r="OD34" s="1">
        <v>0.5049771</v>
      </c>
      <c r="OE34" s="1">
        <v>0.0056698</v>
      </c>
      <c r="OF34" s="1">
        <v>0.2217495</v>
      </c>
      <c r="OG34" s="1">
        <v>0.3112985</v>
      </c>
      <c r="OH34" s="1">
        <v>7.5528364</v>
      </c>
      <c r="OI34" s="1">
        <v>0.3779838</v>
      </c>
      <c r="OJ34" s="1">
        <v>0.254159</v>
      </c>
      <c r="OK34" s="1">
        <v>0.2368761</v>
      </c>
      <c r="OL34" s="1">
        <v>0.0292926</v>
      </c>
      <c r="OM34" s="1">
        <v>0.921436</v>
      </c>
      <c r="ON34" s="1">
        <v>0.0918876</v>
      </c>
      <c r="OO34" s="1">
        <v>11.683454</v>
      </c>
      <c r="OP34" s="1">
        <v>0.1963956</v>
      </c>
      <c r="OQ34" s="1">
        <v>0.135758</v>
      </c>
      <c r="OR34" s="1">
        <v>7.3441648</v>
      </c>
      <c r="OS34" s="1">
        <v>0.0002812</v>
      </c>
      <c r="OT34" s="1">
        <v>0.0323302</v>
      </c>
      <c r="OU34" s="1">
        <v>0.3746517</v>
      </c>
      <c r="OV34" s="1">
        <v>0.0281438</v>
      </c>
      <c r="OW34" s="1">
        <v>0.0323708</v>
      </c>
      <c r="OX34" s="1">
        <v>0.0082841</v>
      </c>
      <c r="OY34" s="1">
        <v>0.3261137</v>
      </c>
      <c r="OZ34" s="1">
        <v>0.0142467</v>
      </c>
      <c r="PA34" s="1">
        <v>0.8060786</v>
      </c>
      <c r="PB34" s="1">
        <v>0.0360571</v>
      </c>
      <c r="PC34" s="1">
        <v>0.0057302</v>
      </c>
      <c r="PD34" s="1">
        <v>0.013186</v>
      </c>
      <c r="PE34" s="1">
        <v>0.0391519</v>
      </c>
      <c r="PF34" s="1">
        <v>0.521669</v>
      </c>
      <c r="PG34" s="1">
        <v>0.0237387</v>
      </c>
      <c r="PH34" s="1">
        <v>0.0110376</v>
      </c>
      <c r="PI34" s="1">
        <v>0.0175122</v>
      </c>
      <c r="PJ34" s="1">
        <v>86.63118</v>
      </c>
      <c r="PK34" s="1">
        <v>0.2092908</v>
      </c>
      <c r="PL34" s="1">
        <v>0.068785</v>
      </c>
      <c r="PM34" s="1">
        <v>0.0143954</v>
      </c>
      <c r="PN34" s="1">
        <v>0.0518763</v>
      </c>
      <c r="PO34" s="1">
        <v>0.524393</v>
      </c>
      <c r="PP34" s="1">
        <v>0.02572</v>
      </c>
      <c r="PQ34" s="1">
        <v>0.0038887</v>
      </c>
      <c r="PR34" s="1">
        <v>0.0179408</v>
      </c>
      <c r="PS34" s="1">
        <v>0.0230932</v>
      </c>
      <c r="PT34" s="1">
        <v>0.1395211</v>
      </c>
      <c r="PU34" s="1">
        <v>20.459419</v>
      </c>
      <c r="PV34" s="1">
        <v>0.0313145</v>
      </c>
      <c r="PW34" s="1">
        <v>0.0523294</v>
      </c>
      <c r="PX34" s="1">
        <v>5.7730074</v>
      </c>
      <c r="PY34" s="1">
        <v>0.3039029</v>
      </c>
      <c r="PZ34" s="1">
        <v>0.2379473</v>
      </c>
      <c r="QA34" s="1">
        <v>8.3313646</v>
      </c>
      <c r="QB34" s="1">
        <v>14.785255</v>
      </c>
      <c r="QC34" s="1">
        <v>0.3850148</v>
      </c>
      <c r="QD34" s="1">
        <v>1.4002584</v>
      </c>
      <c r="QE34" s="1">
        <v>0.0850459</v>
      </c>
      <c r="QF34" s="1">
        <v>0.0261976</v>
      </c>
      <c r="QG34" s="1">
        <v>0.1418631</v>
      </c>
      <c r="QH34" s="1">
        <v>12.736903</v>
      </c>
      <c r="QI34" s="1">
        <v>0.4606926</v>
      </c>
      <c r="QJ34" s="1">
        <v>0.1217456</v>
      </c>
      <c r="QK34" s="1">
        <v>0.0024981</v>
      </c>
      <c r="QL34" s="1">
        <v>0.0222955</v>
      </c>
      <c r="QM34" s="1">
        <v>0.4367747</v>
      </c>
      <c r="QN34" s="1">
        <v>0.2219979</v>
      </c>
      <c r="QO34" s="1">
        <v>0.8052462</v>
      </c>
      <c r="QP34" s="1">
        <v>0.00625</v>
      </c>
      <c r="QQ34" s="1">
        <v>0.1345638</v>
      </c>
      <c r="QR34" s="1">
        <v>0.0110085</v>
      </c>
      <c r="QS34" s="1">
        <v>0.1230132</v>
      </c>
      <c r="QT34" s="1">
        <v>0.0523844</v>
      </c>
      <c r="QU34" s="1">
        <v>1.6309401</v>
      </c>
      <c r="QV34" s="1">
        <v>0.1892479</v>
      </c>
      <c r="QW34" s="1">
        <v>0.0225554</v>
      </c>
      <c r="QX34" s="1">
        <v>6.6666546</v>
      </c>
      <c r="QY34" s="1">
        <v>0.0004395</v>
      </c>
      <c r="QZ34" s="1">
        <v>0.0178102</v>
      </c>
      <c r="RA34" s="1">
        <v>0.456525</v>
      </c>
      <c r="RB34" s="1">
        <v>0.0099509</v>
      </c>
      <c r="RC34" s="1">
        <v>0.0383054</v>
      </c>
      <c r="RD34" s="1">
        <v>1.3081582</v>
      </c>
      <c r="RE34" s="1">
        <v>0</v>
      </c>
      <c r="RF34" s="1">
        <v>0.1458178</v>
      </c>
      <c r="RG34" s="1">
        <v>2.4414365</v>
      </c>
      <c r="RH34" s="1">
        <v>0.0433092</v>
      </c>
      <c r="RI34" s="1">
        <v>0.2399817</v>
      </c>
      <c r="RJ34" s="1">
        <v>0.1150022</v>
      </c>
      <c r="RK34" s="1">
        <v>0.0500818</v>
      </c>
      <c r="RL34" s="1">
        <v>0.4911516</v>
      </c>
      <c r="RM34" s="1">
        <v>0.0583558</v>
      </c>
      <c r="RN34" s="1">
        <v>0.081919</v>
      </c>
      <c r="RO34" s="1">
        <v>0.045466</v>
      </c>
      <c r="RP34" s="1">
        <v>61.081482</v>
      </c>
      <c r="RQ34" s="1">
        <v>0.0113835</v>
      </c>
      <c r="RR34" s="1">
        <v>0.2816856</v>
      </c>
      <c r="RS34" s="1">
        <v>0.0189067</v>
      </c>
      <c r="RT34" s="1">
        <v>0.0688169</v>
      </c>
      <c r="RU34" s="1">
        <v>0.1699547</v>
      </c>
      <c r="RV34" s="1">
        <v>0.0358588</v>
      </c>
      <c r="RW34" s="1">
        <v>0.0049817</v>
      </c>
      <c r="RX34" s="1">
        <v>0.2512124</v>
      </c>
      <c r="RY34" s="1">
        <v>0.1630731</v>
      </c>
      <c r="RZ34" s="1">
        <v>0.2816796</v>
      </c>
      <c r="SA34" s="1">
        <v>27.332415</v>
      </c>
      <c r="SB34" s="1">
        <v>0.4908821</v>
      </c>
      <c r="SC34" s="1">
        <v>0.0273025</v>
      </c>
      <c r="SD34" s="1">
        <v>8.5700665</v>
      </c>
      <c r="SE34" s="1">
        <v>3.2841952</v>
      </c>
      <c r="SF34" s="1">
        <v>0.0428651</v>
      </c>
      <c r="SG34" s="1">
        <v>8.7598839</v>
      </c>
      <c r="SH34" s="1">
        <v>19.10375</v>
      </c>
      <c r="SI34" s="1">
        <v>1.4851562</v>
      </c>
      <c r="SJ34" s="1">
        <v>0.8000903</v>
      </c>
      <c r="SK34" s="1">
        <v>0.9585651</v>
      </c>
      <c r="SL34" s="1">
        <v>5.9897218</v>
      </c>
      <c r="SM34" s="1">
        <v>1.3315377</v>
      </c>
      <c r="SN34" s="1">
        <v>5.4282265</v>
      </c>
      <c r="SO34" s="1">
        <v>0.5925596</v>
      </c>
      <c r="SP34" s="1">
        <v>0.2348834</v>
      </c>
      <c r="SQ34" s="1">
        <v>0.0116429</v>
      </c>
      <c r="SR34" s="1">
        <v>0.0814783</v>
      </c>
      <c r="SS34" s="1">
        <v>0.8317993</v>
      </c>
      <c r="ST34" s="1">
        <v>3.9162123</v>
      </c>
      <c r="SU34" s="1">
        <v>0.910752</v>
      </c>
      <c r="SV34" s="1">
        <v>0.0998503</v>
      </c>
      <c r="SW34" s="1">
        <v>0.0954224</v>
      </c>
      <c r="SX34" s="1">
        <v>0.027991</v>
      </c>
      <c r="SY34" s="1">
        <v>0.1478586</v>
      </c>
      <c r="SZ34" s="1">
        <v>0.0956975</v>
      </c>
      <c r="TA34" s="1">
        <v>3.3659124</v>
      </c>
      <c r="TB34" s="1">
        <v>0.1050922</v>
      </c>
      <c r="TC34" s="1">
        <v>0.03877</v>
      </c>
      <c r="TD34" s="1">
        <v>40.638958</v>
      </c>
      <c r="TE34" s="1">
        <v>0.0014982</v>
      </c>
      <c r="TF34" s="1">
        <v>0.2529368</v>
      </c>
      <c r="TG34" s="1">
        <v>1.6495152</v>
      </c>
      <c r="TH34" s="1">
        <v>0.071874</v>
      </c>
      <c r="TI34" s="1">
        <v>0.4723158</v>
      </c>
      <c r="TJ34" s="1">
        <v>9.1812801</v>
      </c>
      <c r="TK34" s="1">
        <v>0.1291931</v>
      </c>
      <c r="TL34" s="1">
        <v>0.6692143</v>
      </c>
      <c r="TM34" s="1">
        <v>11.591916</v>
      </c>
      <c r="TN34" s="1">
        <v>0.4049403</v>
      </c>
      <c r="TO34" s="1">
        <v>1.1656654</v>
      </c>
      <c r="TP34" s="1">
        <v>1.49869</v>
      </c>
      <c r="TQ34" s="1">
        <v>0.0773665</v>
      </c>
      <c r="TR34" s="1">
        <v>5.5869813</v>
      </c>
      <c r="TS34" s="1">
        <v>0.6244181</v>
      </c>
      <c r="TT34" s="1">
        <v>0.2491495</v>
      </c>
      <c r="TU34" s="1">
        <v>0.1996536</v>
      </c>
      <c r="TV34" s="1">
        <v>213.51196</v>
      </c>
      <c r="TW34" s="1">
        <v>0.7007653</v>
      </c>
      <c r="TX34" s="1">
        <v>2.8280318</v>
      </c>
      <c r="TY34" s="1">
        <v>0.0147075</v>
      </c>
      <c r="TZ34" s="1">
        <v>0.6963252</v>
      </c>
      <c r="UA34" s="1">
        <v>1.4354563</v>
      </c>
      <c r="UB34" s="1">
        <v>0.1683276</v>
      </c>
      <c r="UC34" s="1">
        <v>0.0100089</v>
      </c>
      <c r="UD34" s="1">
        <v>3.9696243</v>
      </c>
      <c r="UE34" s="1">
        <v>1.1408232</v>
      </c>
      <c r="UF34" s="1">
        <v>0.4635502</v>
      </c>
      <c r="UG34" s="1">
        <v>78.800674</v>
      </c>
      <c r="UH34" s="1">
        <v>1.8684675</v>
      </c>
      <c r="UI34" s="1">
        <v>0.1308285</v>
      </c>
      <c r="UJ34" s="1">
        <v>12.523713</v>
      </c>
      <c r="UK34" s="1">
        <v>13.937057</v>
      </c>
      <c r="UL34" s="1">
        <v>0.5429502</v>
      </c>
      <c r="UM34" s="1">
        <v>20.554199</v>
      </c>
      <c r="UN34" s="1">
        <v>34.75246</v>
      </c>
      <c r="UO34" s="1">
        <v>15.170532</v>
      </c>
      <c r="UP34" s="1">
        <v>6.2881985</v>
      </c>
      <c r="UQ34" s="1">
        <v>1.8398346</v>
      </c>
      <c r="UR34" s="1">
        <v>16.937496</v>
      </c>
      <c r="US34" s="1">
        <v>4.6982765</v>
      </c>
      <c r="UT34" s="1">
        <v>42.373474</v>
      </c>
      <c r="UU34" s="1">
        <v>3.7299726</v>
      </c>
      <c r="UV34" s="1">
        <v>1.4022253</v>
      </c>
      <c r="UW34" s="1">
        <v>0.0312322</v>
      </c>
      <c r="UX34" s="1">
        <v>0.2116525</v>
      </c>
      <c r="UY34" s="1">
        <v>3.0216999</v>
      </c>
      <c r="UZ34" s="1">
        <v>5.541904</v>
      </c>
      <c r="VA34" s="1">
        <v>4.9761076</v>
      </c>
      <c r="VB34" s="1">
        <v>0.6898895</v>
      </c>
      <c r="VC34" s="1">
        <v>0.1748336</v>
      </c>
      <c r="VD34" s="1">
        <v>0.0585761</v>
      </c>
      <c r="VE34" s="1">
        <v>3.2169783</v>
      </c>
      <c r="VF34" s="1">
        <v>0.1164169</v>
      </c>
      <c r="VG34" s="1">
        <v>8.941596</v>
      </c>
      <c r="VH34" s="1">
        <v>6.7477326</v>
      </c>
      <c r="VI34" s="1">
        <v>0.2679106</v>
      </c>
      <c r="VJ34" s="1">
        <v>64.12674</v>
      </c>
      <c r="VK34" s="1">
        <v>0.0188814</v>
      </c>
      <c r="VL34" s="1">
        <v>1.7454102</v>
      </c>
      <c r="VM34" s="1">
        <v>9.3872395</v>
      </c>
      <c r="VN34" s="1">
        <v>0.9176791</v>
      </c>
      <c r="VO34" s="1">
        <v>0.8532053</v>
      </c>
      <c r="VP34" s="1">
        <v>41.617512</v>
      </c>
      <c r="VQ34" s="1">
        <v>0.9664631</v>
      </c>
      <c r="VR34" s="1">
        <v>5.2758212</v>
      </c>
      <c r="VS34" s="1">
        <v>30.679497</v>
      </c>
      <c r="VT34" s="1">
        <v>0.8273147</v>
      </c>
      <c r="VU34" s="1">
        <v>6.7952037</v>
      </c>
      <c r="VV34" s="1">
        <v>5.478415</v>
      </c>
      <c r="VW34" s="1">
        <v>1.0657426</v>
      </c>
      <c r="VX34" s="1">
        <v>22.660332</v>
      </c>
      <c r="VY34" s="1">
        <v>3.9042144</v>
      </c>
      <c r="VZ34" s="1">
        <v>2.0363832</v>
      </c>
      <c r="WA34" s="1">
        <v>1.0082452</v>
      </c>
      <c r="WB34" s="1">
        <v>374.93341</v>
      </c>
      <c r="WC34" s="1">
        <v>2.8490601</v>
      </c>
      <c r="WD34" s="1">
        <v>14.83709</v>
      </c>
      <c r="WE34" s="1">
        <v>0.362704</v>
      </c>
      <c r="WF34" s="1">
        <v>4.7587976</v>
      </c>
      <c r="WG34" s="1">
        <v>6.5270438</v>
      </c>
      <c r="WH34" s="1">
        <v>0.2730619</v>
      </c>
      <c r="WI34" s="1">
        <v>0.6616365</v>
      </c>
      <c r="WJ34" s="1">
        <v>15.601293</v>
      </c>
      <c r="WK34" s="1">
        <v>5.384408</v>
      </c>
      <c r="WL34" s="1">
        <v>3.7924976</v>
      </c>
      <c r="WM34" s="1">
        <v>139.58342</v>
      </c>
      <c r="WN34" s="1">
        <v>12.192928</v>
      </c>
      <c r="WO34" s="1">
        <v>0.7508509</v>
      </c>
      <c r="WP34" s="1">
        <v>54.503803</v>
      </c>
      <c r="WQ34" s="1">
        <v>56.69059</v>
      </c>
      <c r="WR34" s="1">
        <v>2.0320513</v>
      </c>
      <c r="WS34" s="1">
        <v>61.329674</v>
      </c>
      <c r="WT34" s="1">
        <v>124.99236</v>
      </c>
      <c r="WU34" s="1">
        <v>43.497002</v>
      </c>
      <c r="WV34" s="1">
        <v>21.850426</v>
      </c>
      <c r="WW34" s="1">
        <v>11.360917</v>
      </c>
      <c r="WX34" s="1">
        <v>37.614124</v>
      </c>
      <c r="WY34" s="1">
        <v>19.198689</v>
      </c>
      <c r="WZ34" s="1">
        <v>84.146141</v>
      </c>
      <c r="XA34" s="1">
        <v>13.102122</v>
      </c>
      <c r="XB34" s="1">
        <v>8.9970589</v>
      </c>
      <c r="XC34" s="1">
        <v>0.0545399</v>
      </c>
      <c r="XD34" s="1">
        <v>1.9047492</v>
      </c>
      <c r="XE34" s="1">
        <v>15.792876</v>
      </c>
      <c r="XF34" s="1">
        <v>23.293242</v>
      </c>
      <c r="XG34" s="1">
        <v>19.115211</v>
      </c>
      <c r="XH34" s="1">
        <v>3.7300515</v>
      </c>
      <c r="XI34" s="1">
        <v>2.2105167</v>
      </c>
      <c r="XJ34" s="1">
        <v>0.3990434</v>
      </c>
      <c r="XK34" s="1">
        <v>14.070971</v>
      </c>
      <c r="XL34" s="1">
        <v>2.1868818</v>
      </c>
      <c r="XM34" s="1">
        <v>30.772791</v>
      </c>
      <c r="XN34" s="1">
        <v>8.7966127</v>
      </c>
      <c r="XO34" s="1">
        <v>1.5361688</v>
      </c>
      <c r="XP34" s="1">
        <v>28.845133</v>
      </c>
      <c r="XQ34" s="1">
        <v>0.0001007</v>
      </c>
      <c r="XR34" s="1">
        <v>0.0563118</v>
      </c>
      <c r="XS34" s="1">
        <v>1.823537</v>
      </c>
      <c r="XT34" s="1">
        <v>0.1108926</v>
      </c>
      <c r="XU34" s="1">
        <v>0.3439297</v>
      </c>
      <c r="XV34" s="1">
        <v>7.8418918</v>
      </c>
      <c r="XW34" s="1">
        <v>0.1868151</v>
      </c>
      <c r="XX34" s="1">
        <v>0.5141529</v>
      </c>
      <c r="XY34" s="1">
        <v>7.1061902</v>
      </c>
      <c r="XZ34" s="1">
        <v>0.3940988</v>
      </c>
      <c r="YA34" s="1">
        <v>1.2658204</v>
      </c>
      <c r="YB34" s="1">
        <v>1.1905239</v>
      </c>
      <c r="YC34" s="1">
        <v>0.0489819</v>
      </c>
      <c r="YD34" s="1">
        <v>6.5579543</v>
      </c>
      <c r="YE34" s="1">
        <v>0.4108795</v>
      </c>
      <c r="YF34" s="1">
        <v>0.1730087</v>
      </c>
      <c r="YG34" s="1">
        <v>0.073885</v>
      </c>
      <c r="YH34" s="1">
        <v>154.15524</v>
      </c>
      <c r="YI34" s="1">
        <v>0.6912444</v>
      </c>
      <c r="YJ34" s="1">
        <v>2.0014789</v>
      </c>
      <c r="YK34" s="1">
        <v>0.034696</v>
      </c>
      <c r="YL34" s="1">
        <v>0.6097146</v>
      </c>
      <c r="YM34" s="1">
        <v>1.4759202</v>
      </c>
      <c r="YN34" s="1">
        <v>0.0374817</v>
      </c>
      <c r="YO34" s="1">
        <v>0.0551275</v>
      </c>
      <c r="YP34" s="1">
        <v>2.6157293</v>
      </c>
      <c r="YQ34" s="1">
        <v>0.7669435</v>
      </c>
      <c r="YR34" s="1">
        <v>0.4888071</v>
      </c>
      <c r="YS34" s="1">
        <v>25.011677</v>
      </c>
      <c r="YT34" s="1">
        <v>1.4692919</v>
      </c>
      <c r="YU34" s="1">
        <v>0.0956062</v>
      </c>
      <c r="YV34" s="1">
        <v>8.5244493</v>
      </c>
      <c r="YW34" s="1">
        <v>10.245127</v>
      </c>
      <c r="YX34" s="1">
        <v>0.300204</v>
      </c>
      <c r="YY34" s="1">
        <v>29.059656</v>
      </c>
      <c r="YZ34" s="1">
        <v>22.41062</v>
      </c>
      <c r="ZA34" s="1">
        <v>13.057975</v>
      </c>
      <c r="ZB34" s="1">
        <v>9.675993</v>
      </c>
      <c r="ZC34" s="1">
        <v>1.1969627</v>
      </c>
      <c r="ZD34" s="1">
        <v>34.568413</v>
      </c>
      <c r="ZE34" s="1">
        <v>2.8502252</v>
      </c>
      <c r="ZF34" s="1">
        <v>15.052735</v>
      </c>
      <c r="ZG34" s="1">
        <v>0.8023083</v>
      </c>
      <c r="ZH34" s="1">
        <v>1.7097958</v>
      </c>
      <c r="ZI34" s="1">
        <v>0.0141987</v>
      </c>
      <c r="ZJ34" s="1">
        <v>0.4004483</v>
      </c>
      <c r="ZK34" s="1">
        <v>3.2354245</v>
      </c>
      <c r="ZL34" s="1">
        <v>3.4003131</v>
      </c>
      <c r="ZM34" s="1">
        <v>3.5633607</v>
      </c>
      <c r="ZN34" s="1">
        <v>0.3639111</v>
      </c>
      <c r="ZO34" s="1">
        <v>0.6469303</v>
      </c>
      <c r="ZP34" s="1">
        <v>0.0285093</v>
      </c>
      <c r="ZQ34" s="1">
        <v>3.5139091</v>
      </c>
      <c r="ZR34" s="1">
        <v>0.1308274</v>
      </c>
      <c r="ZS34" s="1">
        <v>4.4742723</v>
      </c>
      <c r="ZT34" s="1">
        <v>6.950798</v>
      </c>
      <c r="ZU34" s="1">
        <v>0.2221371</v>
      </c>
      <c r="ZV34" s="1">
        <v>1.7597716</v>
      </c>
      <c r="ZW34" s="1">
        <v>0.0007545</v>
      </c>
      <c r="ZX34" s="1">
        <v>0.2806377</v>
      </c>
      <c r="ZY34" s="1">
        <v>0.4165659</v>
      </c>
      <c r="ZZ34" s="1">
        <v>0.0609871</v>
      </c>
      <c r="AAA34" s="1">
        <v>0.0476717</v>
      </c>
      <c r="AAB34" s="1">
        <v>1.6587625</v>
      </c>
      <c r="AAC34" s="1">
        <v>0.0233456</v>
      </c>
      <c r="AAD34" s="1">
        <v>0.1408256</v>
      </c>
      <c r="AAE34" s="1">
        <v>1.3592896</v>
      </c>
      <c r="AAF34" s="1">
        <v>0.0766908</v>
      </c>
      <c r="AAG34" s="1">
        <v>0.2389279</v>
      </c>
      <c r="AAH34" s="1">
        <v>0.2676769</v>
      </c>
      <c r="AAI34" s="1">
        <v>0.1804397</v>
      </c>
      <c r="AAJ34" s="1">
        <v>1.2209284</v>
      </c>
      <c r="AAK34" s="1">
        <v>0.090801</v>
      </c>
      <c r="AAL34" s="1">
        <v>0.5294247</v>
      </c>
      <c r="AAM34" s="1">
        <v>0.0580164</v>
      </c>
      <c r="AAN34" s="1">
        <v>13.781824</v>
      </c>
      <c r="AAO34" s="1">
        <v>0.0964911</v>
      </c>
      <c r="AAP34" s="1">
        <v>0.4905923</v>
      </c>
      <c r="AAQ34" s="1">
        <v>0.0429616</v>
      </c>
      <c r="AAR34" s="1">
        <v>0.1644038</v>
      </c>
      <c r="AAS34" s="1">
        <v>0.2486795</v>
      </c>
      <c r="AAT34" s="1">
        <v>0.0408976</v>
      </c>
      <c r="AAU34" s="1">
        <v>0.0406028</v>
      </c>
      <c r="AAV34" s="1">
        <v>0.7147608</v>
      </c>
      <c r="AAW34" s="1">
        <v>0.232705</v>
      </c>
      <c r="AAX34" s="1">
        <v>0.106838</v>
      </c>
      <c r="AAY34" s="1">
        <v>2.6993997</v>
      </c>
      <c r="AAZ34" s="1">
        <v>0.5559022</v>
      </c>
      <c r="ABA34" s="1">
        <v>0.1558563</v>
      </c>
      <c r="ABB34" s="1">
        <v>0.6956698</v>
      </c>
      <c r="ABC34" s="1">
        <v>0.9102193</v>
      </c>
      <c r="ABD34" s="1">
        <v>0.038936</v>
      </c>
      <c r="ABE34" s="1">
        <v>3.6787128</v>
      </c>
      <c r="ABF34" s="1">
        <v>6.1875129</v>
      </c>
      <c r="ABG34" s="1">
        <v>9.5314531</v>
      </c>
      <c r="ABH34" s="1">
        <v>0.8768257</v>
      </c>
      <c r="ABI34" s="1">
        <v>2.0072842</v>
      </c>
      <c r="ABJ34" s="1">
        <v>0.5914078</v>
      </c>
      <c r="ABK34" s="1">
        <v>0.4108412</v>
      </c>
      <c r="ABL34" s="1">
        <v>1.7293991</v>
      </c>
      <c r="ABM34" s="1">
        <v>0.738027</v>
      </c>
      <c r="ABN34" s="1">
        <v>0.7023348</v>
      </c>
      <c r="ABO34" s="1">
        <v>0.0019713</v>
      </c>
      <c r="ABP34" s="1">
        <v>0.108514</v>
      </c>
      <c r="ABQ34" s="1">
        <v>0.5383727</v>
      </c>
      <c r="ABR34" s="1">
        <v>0.8159285</v>
      </c>
      <c r="ABS34" s="1">
        <v>0.2561078</v>
      </c>
      <c r="ABT34" s="1">
        <v>0.0766898</v>
      </c>
      <c r="ABU34" s="1">
        <v>0.0005513</v>
      </c>
      <c r="ABV34" s="1">
        <v>0.0248035</v>
      </c>
      <c r="ABW34" s="1">
        <v>0.4587193</v>
      </c>
      <c r="ABX34" s="1">
        <v>0.08094</v>
      </c>
      <c r="ABY34" s="1">
        <v>0.8585607</v>
      </c>
      <c r="ABZ34" s="1">
        <v>0.3778142</v>
      </c>
      <c r="ACA34" s="1">
        <v>0.2201456</v>
      </c>
      <c r="ACB34" s="1">
        <v>21.382673</v>
      </c>
      <c r="ACC34" s="1">
        <v>0.0011404</v>
      </c>
      <c r="ACD34" s="1">
        <v>0.2975422</v>
      </c>
      <c r="ACE34" s="1">
        <v>1.3317792</v>
      </c>
      <c r="ACF34" s="1">
        <v>0.1529157</v>
      </c>
      <c r="ACG34" s="1">
        <v>0.0856694</v>
      </c>
      <c r="ACH34" s="1">
        <v>12.921865</v>
      </c>
      <c r="ACI34" s="1">
        <v>0.1215351</v>
      </c>
      <c r="ACJ34" s="1">
        <v>0.5596799</v>
      </c>
      <c r="ACK34" s="1">
        <v>4.8343487</v>
      </c>
      <c r="ACL34" s="1">
        <v>0.1129426</v>
      </c>
      <c r="ACM34" s="1">
        <v>0.9350541</v>
      </c>
      <c r="ACN34" s="1">
        <v>0.4431698</v>
      </c>
      <c r="ACO34" s="1">
        <v>0.0834687</v>
      </c>
      <c r="ACP34" s="1">
        <v>2.460541</v>
      </c>
      <c r="ACQ34" s="1">
        <v>0.3002365</v>
      </c>
      <c r="ACR34" s="1">
        <v>0.2312312</v>
      </c>
      <c r="ACS34" s="1">
        <v>0.1575534</v>
      </c>
      <c r="ACT34" s="1">
        <v>214.87598</v>
      </c>
      <c r="ACU34" s="1">
        <v>0.7517136</v>
      </c>
      <c r="ACV34" s="1">
        <v>5.4709697</v>
      </c>
      <c r="ACW34" s="1">
        <v>0.0768141</v>
      </c>
      <c r="ACX34" s="1">
        <v>0.571464</v>
      </c>
      <c r="ACY34" s="1">
        <v>0.744189</v>
      </c>
      <c r="ACZ34" s="1">
        <v>0.0316949</v>
      </c>
      <c r="ADA34" s="1">
        <v>0.06432</v>
      </c>
      <c r="ADB34" s="1">
        <v>3.006402</v>
      </c>
      <c r="ADC34" s="1">
        <v>0.7395583</v>
      </c>
      <c r="ADD34" s="1">
        <v>0.4296842</v>
      </c>
      <c r="ADE34" s="1">
        <v>34.555286</v>
      </c>
      <c r="ADF34" s="1">
        <v>1.951525</v>
      </c>
      <c r="ADG34" s="1">
        <v>0.1149205</v>
      </c>
      <c r="ADH34" s="1">
        <v>5.2683063</v>
      </c>
      <c r="ADI34" s="1">
        <v>14.097651</v>
      </c>
      <c r="ADJ34" s="1">
        <v>0.1086683</v>
      </c>
      <c r="ADK34" s="1">
        <v>7.1090155</v>
      </c>
      <c r="ADL34" s="1">
        <v>29.780628</v>
      </c>
      <c r="ADM34" s="1">
        <v>24.055824</v>
      </c>
      <c r="ADN34" s="1">
        <v>2.5197811</v>
      </c>
      <c r="ADO34" s="1">
        <v>1.3164138</v>
      </c>
      <c r="ADP34" s="1">
        <v>14.531351</v>
      </c>
      <c r="ADQ34" s="1">
        <v>4.4369588</v>
      </c>
      <c r="ADR34" s="1">
        <v>29.25494</v>
      </c>
      <c r="ADS34" s="1">
        <v>2.4008811</v>
      </c>
      <c r="ADT34" s="1">
        <v>0.9410045</v>
      </c>
      <c r="ADU34" s="1">
        <v>0.0028599</v>
      </c>
      <c r="ADV34" s="1">
        <v>0.2565517</v>
      </c>
      <c r="ADW34" s="1">
        <v>1.7661217</v>
      </c>
      <c r="ADX34" s="1">
        <v>3.4023407</v>
      </c>
      <c r="ADY34" s="1">
        <v>1.9001765</v>
      </c>
      <c r="ADZ34" s="1">
        <v>0.1791852</v>
      </c>
      <c r="AEA34" s="1">
        <v>0.1463529</v>
      </c>
      <c r="AEB34" s="1">
        <v>0.043815</v>
      </c>
      <c r="AEC34" s="1">
        <v>0.8741344</v>
      </c>
      <c r="AED34" s="1">
        <v>0.2419204</v>
      </c>
      <c r="AEE34" s="1">
        <v>7.1156864</v>
      </c>
      <c r="AEF34" s="1">
        <v>1.1055037</v>
      </c>
      <c r="AEG34" s="1">
        <v>0.2203425</v>
      </c>
      <c r="AEH34" s="1">
        <v>22.335407</v>
      </c>
      <c r="AEI34" s="1">
        <v>0.0138197</v>
      </c>
      <c r="AEJ34" s="1">
        <v>0.436613</v>
      </c>
      <c r="AEK34" s="1">
        <v>3.0674183</v>
      </c>
      <c r="AEL34" s="1">
        <v>0.3069887</v>
      </c>
      <c r="AEM34" s="1">
        <v>0.2834156</v>
      </c>
      <c r="AEN34" s="1">
        <v>23.437716</v>
      </c>
      <c r="AEO34" s="1">
        <v>0.1810565</v>
      </c>
      <c r="AEP34" s="1">
        <v>1.5002145</v>
      </c>
      <c r="AEQ34" s="1">
        <v>12.624856</v>
      </c>
      <c r="AER34" s="1">
        <v>0.2603889</v>
      </c>
      <c r="AES34" s="1">
        <v>1.8850708</v>
      </c>
      <c r="AET34" s="1">
        <v>1.2585317</v>
      </c>
      <c r="AEU34" s="1">
        <v>0.1645312</v>
      </c>
      <c r="AEV34" s="1">
        <v>7.5650992</v>
      </c>
      <c r="AEW34" s="1">
        <v>0.8419974</v>
      </c>
      <c r="AEX34" s="1">
        <v>0.448891</v>
      </c>
      <c r="AEY34" s="1">
        <v>0.1654529</v>
      </c>
      <c r="AEZ34" s="1">
        <v>222.63277</v>
      </c>
      <c r="AFA34" s="1">
        <v>0.559225</v>
      </c>
      <c r="AFB34" s="1">
        <v>9.7853823</v>
      </c>
      <c r="AFC34" s="1">
        <v>0.0663985</v>
      </c>
      <c r="AFD34" s="1">
        <v>1.1313175</v>
      </c>
      <c r="AFE34" s="1">
        <v>1.5439788</v>
      </c>
      <c r="AFF34" s="1">
        <v>0.0828826</v>
      </c>
      <c r="AFG34" s="1">
        <v>0.3442867</v>
      </c>
      <c r="AFH34" s="1">
        <v>6.1902894999999996</v>
      </c>
      <c r="AFI34" s="1">
        <v>2.5135441</v>
      </c>
      <c r="AFJ34" s="1">
        <v>1.3279965</v>
      </c>
      <c r="AFK34" s="1">
        <v>99.407494</v>
      </c>
      <c r="AFL34" s="1">
        <v>4.9144053</v>
      </c>
      <c r="AFM34" s="1">
        <v>0.2158505</v>
      </c>
      <c r="AFN34" s="1">
        <v>15.248655</v>
      </c>
      <c r="AFO34" s="1">
        <v>43.069065</v>
      </c>
      <c r="AFP34" s="1">
        <v>0.4791923</v>
      </c>
      <c r="AFQ34" s="1">
        <v>18.274078</v>
      </c>
      <c r="AFR34" s="1">
        <v>66.08181</v>
      </c>
      <c r="AFS34" s="1">
        <v>64.079597</v>
      </c>
      <c r="AFT34" s="1">
        <v>8.1853418</v>
      </c>
      <c r="AFU34" s="1">
        <v>3.6315198</v>
      </c>
      <c r="AFV34" s="1">
        <v>25.321924</v>
      </c>
      <c r="AFW34" s="1">
        <v>7.9472475</v>
      </c>
      <c r="AFX34" s="1">
        <v>33.563843</v>
      </c>
      <c r="AFY34" s="1">
        <v>3.5417476</v>
      </c>
      <c r="AFZ34" s="1">
        <v>2.2815938</v>
      </c>
      <c r="AGA34" s="1">
        <v>0.0147118</v>
      </c>
      <c r="AGB34" s="1">
        <v>0.4965834</v>
      </c>
      <c r="AGC34" s="1">
        <v>3.3887556</v>
      </c>
      <c r="AGD34" s="1">
        <v>9.3650846</v>
      </c>
      <c r="AGE34" s="1">
        <v>5.19766</v>
      </c>
      <c r="AGF34" s="1">
        <v>0.8844013</v>
      </c>
      <c r="AGG34" s="1">
        <v>0.6575595</v>
      </c>
      <c r="AGH34" s="1">
        <v>0.080495</v>
      </c>
      <c r="AGI34" s="1">
        <v>3.7237844</v>
      </c>
      <c r="AGJ34" s="1">
        <v>0.4840817</v>
      </c>
      <c r="AGK34" s="1">
        <v>15.558037</v>
      </c>
      <c r="AGL34" s="1">
        <v>2.4693112</v>
      </c>
      <c r="AGM34" s="1">
        <v>0.5140751</v>
      </c>
      <c r="AGN34" s="1">
        <v>101.19561</v>
      </c>
      <c r="AGO34" s="1">
        <v>0.005008</v>
      </c>
      <c r="AGP34" s="1">
        <v>0.2137892</v>
      </c>
      <c r="AGQ34" s="1">
        <v>5.9138002</v>
      </c>
      <c r="AGR34" s="1">
        <v>0.4322521</v>
      </c>
      <c r="AGS34" s="1">
        <v>0.0689976</v>
      </c>
      <c r="AGT34" s="1">
        <v>50.626194</v>
      </c>
      <c r="AGU34" s="1">
        <v>0.0893809</v>
      </c>
      <c r="AGV34" s="1">
        <v>4.2179813</v>
      </c>
      <c r="AGW34" s="1">
        <v>23.128319</v>
      </c>
      <c r="AGX34" s="1">
        <v>0.2181337</v>
      </c>
      <c r="AGY34" s="1">
        <v>4.1214843</v>
      </c>
      <c r="AGZ34" s="1">
        <v>2.0477495</v>
      </c>
      <c r="AHA34" s="1">
        <v>0.1230703</v>
      </c>
      <c r="AHB34" s="1">
        <v>20.888227</v>
      </c>
      <c r="AHC34" s="1">
        <v>1.0182539</v>
      </c>
      <c r="AHD34" s="1">
        <v>1.0731603</v>
      </c>
      <c r="AHE34" s="1">
        <v>0.2874296</v>
      </c>
      <c r="AHF34" s="1">
        <v>576.27863</v>
      </c>
      <c r="AHG34" s="1">
        <v>1.9213169</v>
      </c>
      <c r="AHH34" s="1">
        <v>15.673397</v>
      </c>
      <c r="AHI34" s="1">
        <v>0.1026472</v>
      </c>
      <c r="AHJ34" s="1">
        <v>1.7558894</v>
      </c>
      <c r="AHK34" s="1">
        <v>3.3575752</v>
      </c>
      <c r="AHL34" s="1">
        <v>0.0328905</v>
      </c>
      <c r="AHM34" s="1">
        <v>0.2428671</v>
      </c>
      <c r="AHN34" s="1">
        <v>11.560685</v>
      </c>
      <c r="AHO34" s="1">
        <v>5.0162878</v>
      </c>
      <c r="AHP34" s="1">
        <v>2.393826</v>
      </c>
      <c r="AHQ34" s="1">
        <v>220.25082</v>
      </c>
      <c r="AHR34" s="1">
        <v>9.6861792</v>
      </c>
      <c r="AHS34" s="1">
        <v>0.2634785</v>
      </c>
      <c r="AHT34" s="1">
        <v>37.429062</v>
      </c>
      <c r="AHU34" s="1">
        <v>70.758293</v>
      </c>
      <c r="AHV34" s="1">
        <v>0.6777216</v>
      </c>
      <c r="AHW34" s="1">
        <v>44.175739</v>
      </c>
      <c r="AHX34" s="1">
        <v>177.97023</v>
      </c>
      <c r="AHY34" s="1">
        <v>120.57723</v>
      </c>
      <c r="AHZ34" s="1">
        <v>14.997798</v>
      </c>
      <c r="AIA34" s="1">
        <v>7.5836315</v>
      </c>
      <c r="AIB34" s="1">
        <v>59.858154</v>
      </c>
      <c r="AIC34" s="1">
        <v>17.519875</v>
      </c>
      <c r="AID34" s="1">
        <v>197.82182</v>
      </c>
      <c r="AIE34" s="1">
        <v>10.546027</v>
      </c>
      <c r="AIF34" s="1">
        <v>5.1009297</v>
      </c>
      <c r="AIG34" s="1">
        <v>0.0127118</v>
      </c>
      <c r="AIH34" s="1">
        <v>0.7891682</v>
      </c>
      <c r="AII34" s="1">
        <v>8.5570755</v>
      </c>
      <c r="AIJ34" s="1">
        <v>18.764168</v>
      </c>
      <c r="AIK34" s="1">
        <v>14.945907</v>
      </c>
      <c r="AIL34" s="1">
        <v>1.6366369</v>
      </c>
      <c r="AIM34" s="1">
        <v>0.7989882</v>
      </c>
      <c r="AIN34" s="1">
        <v>0.0906441</v>
      </c>
      <c r="AIO34" s="1">
        <v>7.8122697</v>
      </c>
      <c r="AIP34" s="1">
        <v>1.0086955</v>
      </c>
      <c r="AIQ34" s="1">
        <v>35.06815</v>
      </c>
      <c r="AIR34" s="1">
        <v>9.3214808</v>
      </c>
      <c r="AIS34" s="1">
        <v>0.7357863</v>
      </c>
      <c r="AIT34" s="1">
        <v>76.813721</v>
      </c>
      <c r="AIU34" s="1">
        <v>0.0233427</v>
      </c>
      <c r="AIV34" s="1">
        <v>1.0677152</v>
      </c>
      <c r="AIW34" s="1">
        <v>11.633351</v>
      </c>
      <c r="AIX34" s="1">
        <v>0.6271928</v>
      </c>
      <c r="AIY34" s="1">
        <v>0.328867</v>
      </c>
      <c r="AIZ34" s="1">
        <v>39.215878</v>
      </c>
      <c r="AJA34" s="1">
        <v>1.1574285</v>
      </c>
      <c r="AJB34" s="1">
        <v>4.313766</v>
      </c>
      <c r="AJC34" s="1">
        <v>35.671402</v>
      </c>
      <c r="AJD34" s="1">
        <v>0.5667269</v>
      </c>
      <c r="AJE34" s="1">
        <v>8.172368</v>
      </c>
      <c r="AJF34" s="1">
        <v>3.0742934</v>
      </c>
      <c r="AJG34" s="1">
        <v>0.6319887</v>
      </c>
      <c r="AJH34" s="1">
        <v>18.666773</v>
      </c>
      <c r="AJI34" s="1">
        <v>3.5134411</v>
      </c>
      <c r="AJJ34" s="1">
        <v>2.017869</v>
      </c>
      <c r="AJK34" s="1">
        <v>1.4165932</v>
      </c>
      <c r="AJL34" s="1">
        <v>438.20569</v>
      </c>
      <c r="AJM34" s="1">
        <v>3.9919322</v>
      </c>
      <c r="AJN34" s="1">
        <v>13.499026</v>
      </c>
      <c r="AJO34" s="1">
        <v>0.1499259</v>
      </c>
      <c r="AJP34" s="1">
        <v>5.1531353</v>
      </c>
      <c r="AJQ34" s="1">
        <v>5.088933</v>
      </c>
      <c r="AJR34" s="1">
        <v>0.1559063</v>
      </c>
      <c r="AJS34" s="1">
        <v>0.0599028</v>
      </c>
      <c r="AJT34" s="1">
        <v>11.66243</v>
      </c>
      <c r="AJU34" s="1">
        <v>7.3831496</v>
      </c>
      <c r="AJV34" s="1">
        <v>2.9914136</v>
      </c>
      <c r="AJW34" s="1">
        <v>109.24868</v>
      </c>
      <c r="AJX34" s="1">
        <v>10.115272</v>
      </c>
      <c r="AJY34" s="1">
        <v>0.8427241</v>
      </c>
      <c r="AJZ34" s="1">
        <v>43.613453</v>
      </c>
      <c r="AKA34" s="1">
        <v>52.249893</v>
      </c>
      <c r="AKB34" s="1">
        <v>1.00849</v>
      </c>
      <c r="AKC34" s="1">
        <v>58.700905</v>
      </c>
      <c r="AKD34" s="1">
        <v>111.49198</v>
      </c>
      <c r="AKE34" s="1">
        <v>65.409348</v>
      </c>
      <c r="AKF34" s="1">
        <v>22.257639</v>
      </c>
      <c r="AKG34" s="1">
        <v>8.7887287</v>
      </c>
      <c r="AKH34" s="1">
        <v>27.114937</v>
      </c>
      <c r="AKI34" s="1">
        <v>17.722469</v>
      </c>
      <c r="AKJ34" s="1">
        <v>85.465645</v>
      </c>
      <c r="AKK34" s="1">
        <v>10.905207</v>
      </c>
      <c r="AKL34" s="1">
        <v>9.8622074</v>
      </c>
      <c r="AKM34" s="1">
        <v>0.1337691</v>
      </c>
      <c r="AKN34" s="1">
        <v>1.8504442</v>
      </c>
      <c r="AKO34" s="1">
        <v>13.130687</v>
      </c>
      <c r="AKP34" s="1">
        <v>21.829018</v>
      </c>
      <c r="AKQ34" s="1">
        <v>16.462879</v>
      </c>
      <c r="AKR34" s="1">
        <v>2.3299284</v>
      </c>
      <c r="AKS34" s="1">
        <v>1.6207581</v>
      </c>
      <c r="AKT34" s="1">
        <v>0.1690105</v>
      </c>
      <c r="AKU34" s="1">
        <v>7.8403158</v>
      </c>
      <c r="AKV34" s="1">
        <v>1.6373657</v>
      </c>
      <c r="AKW34" s="1">
        <v>23.909555</v>
      </c>
      <c r="AKX34" s="1">
        <v>4.1287408</v>
      </c>
      <c r="AKY34" s="1">
        <v>1.7187612</v>
      </c>
      <c r="AKZ34" s="1">
        <v>43.122925</v>
      </c>
      <c r="ALA34" s="1">
        <v>0.8724273</v>
      </c>
      <c r="ALB34" s="1">
        <v>0.8090157</v>
      </c>
      <c r="ALC34" s="1">
        <v>6.5291123</v>
      </c>
      <c r="ALD34" s="1">
        <v>1.0079007</v>
      </c>
      <c r="ALE34" s="1">
        <v>0.5524662</v>
      </c>
      <c r="ALF34" s="1">
        <v>27.618618</v>
      </c>
      <c r="ALG34" s="1">
        <v>1.1204859</v>
      </c>
      <c r="ALH34" s="1">
        <v>6.5306363</v>
      </c>
      <c r="ALI34" s="1">
        <v>22.09223</v>
      </c>
      <c r="ALJ34" s="1">
        <v>0.5435692</v>
      </c>
      <c r="ALK34" s="1">
        <v>5.2170382</v>
      </c>
      <c r="ALL34" s="1">
        <v>2.8404415</v>
      </c>
      <c r="ALM34" s="1">
        <v>1.6101342</v>
      </c>
      <c r="ALN34" s="1">
        <v>15.863512</v>
      </c>
      <c r="ALO34" s="1">
        <v>2.2766652</v>
      </c>
      <c r="ALP34" s="1">
        <v>2.1221561</v>
      </c>
      <c r="ALQ34" s="1">
        <v>0.6401326</v>
      </c>
      <c r="ALR34" s="1">
        <v>331.8085</v>
      </c>
      <c r="ALS34" s="1">
        <v>2.3970609</v>
      </c>
      <c r="ALT34" s="1">
        <v>11.530774</v>
      </c>
      <c r="ALU34" s="1">
        <v>2.072593</v>
      </c>
      <c r="ALV34" s="1">
        <v>4.7450495</v>
      </c>
      <c r="ALW34" s="1">
        <v>4.378706</v>
      </c>
      <c r="ALX34" s="1">
        <v>0.1520576</v>
      </c>
      <c r="ALY34" s="1">
        <v>2.3649986</v>
      </c>
      <c r="ALZ34" s="1">
        <v>18.175379</v>
      </c>
      <c r="AMA34" s="1">
        <v>7.1851215</v>
      </c>
      <c r="AMB34" s="1">
        <v>3.2897096</v>
      </c>
      <c r="AMC34" s="1">
        <v>131.89487</v>
      </c>
      <c r="AMD34" s="1">
        <v>12.206263999999999</v>
      </c>
      <c r="AME34" s="1">
        <v>0.7608652</v>
      </c>
      <c r="AMF34" s="1">
        <v>51.832237</v>
      </c>
      <c r="AMG34" s="1">
        <v>40.263271</v>
      </c>
      <c r="AMH34" s="1">
        <v>1.6906896</v>
      </c>
      <c r="AMI34" s="1">
        <v>38.821606</v>
      </c>
      <c r="AMJ34" s="1">
        <v>118.75526</v>
      </c>
      <c r="AMK34" s="1">
        <v>68.676033</v>
      </c>
      <c r="AML34" s="1">
        <v>13.67132</v>
      </c>
      <c r="AMM34" s="1">
        <v>11.845765</v>
      </c>
      <c r="AMN34" s="1">
        <v>30.901369</v>
      </c>
      <c r="AMO34" s="1">
        <v>19.593452</v>
      </c>
      <c r="AMP34" s="1">
        <v>66.487442</v>
      </c>
      <c r="AMQ34" s="1">
        <v>10.760047</v>
      </c>
      <c r="AMR34" s="1">
        <v>5.9361982</v>
      </c>
      <c r="AMS34" s="1">
        <v>0.0914112</v>
      </c>
      <c r="AMT34" s="1">
        <v>2.1347291</v>
      </c>
      <c r="AMU34" s="1">
        <v>11.213248</v>
      </c>
      <c r="AMV34" s="1">
        <v>17.050854</v>
      </c>
      <c r="AMW34" s="1">
        <v>11.721574</v>
      </c>
      <c r="AMX34" s="1">
        <v>1.916972</v>
      </c>
      <c r="AMY34" s="1">
        <v>1.1973007</v>
      </c>
      <c r="AMZ34" s="1">
        <v>0.4563562</v>
      </c>
      <c r="ANA34" s="1">
        <v>7.3053918</v>
      </c>
      <c r="ANB34" s="1">
        <v>2.0378001</v>
      </c>
      <c r="ANC34" s="1">
        <v>22.196697</v>
      </c>
      <c r="AND34" s="1">
        <v>5.3431901999999996</v>
      </c>
      <c r="ANE34" s="1">
        <v>1.0324374</v>
      </c>
      <c r="ANF34" s="1">
        <v>20.12365</v>
      </c>
      <c r="ANG34" s="1">
        <v>0.0150021</v>
      </c>
      <c r="ANH34" s="1">
        <v>0.2298368</v>
      </c>
      <c r="ANI34" s="1">
        <v>3.5298312</v>
      </c>
      <c r="ANJ34" s="1">
        <v>0.4480464</v>
      </c>
      <c r="ANK34" s="1">
        <v>0.2141433</v>
      </c>
      <c r="ANL34" s="1">
        <v>10.333516</v>
      </c>
      <c r="ANM34" s="1">
        <v>0.0953026</v>
      </c>
      <c r="ANN34" s="1">
        <v>1.5778725</v>
      </c>
      <c r="ANO34" s="1">
        <v>9.9495668</v>
      </c>
      <c r="ANP34" s="1">
        <v>0.1189183</v>
      </c>
      <c r="ANQ34" s="1">
        <v>2.5629025</v>
      </c>
      <c r="ANR34" s="1">
        <v>0.7496231</v>
      </c>
      <c r="ANS34" s="1">
        <v>0.2980019</v>
      </c>
      <c r="ANT34" s="1">
        <v>6.5733886</v>
      </c>
      <c r="ANU34" s="1">
        <v>0.6498618</v>
      </c>
      <c r="ANV34" s="1">
        <v>0.2832521</v>
      </c>
      <c r="ANW34" s="1">
        <v>0.2189126</v>
      </c>
      <c r="ANX34" s="1">
        <v>135.04744</v>
      </c>
      <c r="ANY34" s="1">
        <v>0.6909027</v>
      </c>
      <c r="ANZ34" s="1">
        <v>5.9786062</v>
      </c>
      <c r="AOA34" s="1">
        <v>0.1186697</v>
      </c>
      <c r="AOB34" s="1">
        <v>0.9016256</v>
      </c>
      <c r="AOC34" s="1">
        <v>1.443386</v>
      </c>
      <c r="AOD34" s="1">
        <v>0.1548689</v>
      </c>
      <c r="AOE34" s="1">
        <v>0.3137284</v>
      </c>
      <c r="AOF34" s="1">
        <v>4.0236206</v>
      </c>
      <c r="AOG34" s="1">
        <v>1.2994236</v>
      </c>
      <c r="AOH34" s="1">
        <v>1.1688149</v>
      </c>
      <c r="AOI34" s="1">
        <v>42.073143</v>
      </c>
      <c r="AOJ34" s="1">
        <v>4.8768415</v>
      </c>
      <c r="AOK34" s="1">
        <v>0.1099264</v>
      </c>
      <c r="AOL34" s="1">
        <v>15.298241</v>
      </c>
      <c r="AOM34" s="1">
        <v>16.965769</v>
      </c>
      <c r="AON34" s="1">
        <v>0.3582077</v>
      </c>
      <c r="AOO34" s="1">
        <v>15.503597</v>
      </c>
      <c r="AOP34" s="1">
        <v>39.567818</v>
      </c>
      <c r="AOQ34" s="1">
        <v>21.274748</v>
      </c>
      <c r="AOR34" s="1">
        <v>5.5946283</v>
      </c>
      <c r="AOS34" s="1">
        <v>3.610723</v>
      </c>
      <c r="AOT34" s="1">
        <v>14.1153</v>
      </c>
      <c r="AOU34" s="1">
        <v>5.3657904</v>
      </c>
      <c r="AOV34" s="1">
        <v>26.336658</v>
      </c>
      <c r="AOW34" s="1">
        <v>4.2002292</v>
      </c>
      <c r="AOX34" s="1">
        <v>1.7842582</v>
      </c>
      <c r="AOY34" s="1">
        <v>0.0373125</v>
      </c>
      <c r="AOZ34" s="1">
        <v>0.4754121</v>
      </c>
      <c r="APA34" s="1">
        <v>3.7794104</v>
      </c>
      <c r="APB34" s="1">
        <v>6.191668</v>
      </c>
      <c r="APC34" s="1">
        <v>5.5475364</v>
      </c>
      <c r="APD34" s="1">
        <v>0.8898216</v>
      </c>
      <c r="APE34" s="1">
        <v>0.453197</v>
      </c>
      <c r="APF34" s="1">
        <v>0.094993</v>
      </c>
      <c r="APG34" s="1">
        <v>2.4912598</v>
      </c>
      <c r="APH34" s="1">
        <v>0.6707311</v>
      </c>
      <c r="API34" s="1">
        <v>9.189002</v>
      </c>
      <c r="APJ34" s="1">
        <v>1.8035457</v>
      </c>
      <c r="APK34" s="1">
        <v>0.2277711</v>
      </c>
      <c r="APL34" s="1">
        <v>119.01858</v>
      </c>
      <c r="APM34" s="1">
        <v>0.1641835</v>
      </c>
      <c r="APN34" s="1">
        <v>2.9922688</v>
      </c>
      <c r="APO34" s="1">
        <v>14.661558</v>
      </c>
      <c r="APP34" s="1">
        <v>2.1878405</v>
      </c>
      <c r="APQ34" s="1">
        <v>2.1458225</v>
      </c>
      <c r="APR34" s="1">
        <v>49.883453</v>
      </c>
      <c r="APS34" s="1">
        <v>3.0509026</v>
      </c>
      <c r="APT34" s="1">
        <v>7.9695959</v>
      </c>
      <c r="APU34" s="1">
        <v>59.117638</v>
      </c>
      <c r="APV34" s="1">
        <v>2.4875216</v>
      </c>
      <c r="APW34" s="1">
        <v>9.9966459</v>
      </c>
      <c r="APX34" s="1">
        <v>14.377028</v>
      </c>
      <c r="APY34" s="1">
        <v>2.2798457</v>
      </c>
      <c r="APZ34" s="1">
        <v>48.822453</v>
      </c>
      <c r="AQA34" s="1">
        <v>10.555149</v>
      </c>
      <c r="AQB34" s="1">
        <v>3.5640903</v>
      </c>
      <c r="AQC34" s="1">
        <v>4.8583179</v>
      </c>
      <c r="AQD34" s="1">
        <v>540.9046</v>
      </c>
      <c r="AQE34" s="1">
        <v>7.1607337</v>
      </c>
      <c r="AQF34" s="1">
        <v>13.315028</v>
      </c>
      <c r="AQG34" s="1">
        <v>1.6561807</v>
      </c>
      <c r="AQH34" s="1">
        <v>6.0811458</v>
      </c>
      <c r="AQI34" s="1">
        <v>11.677643</v>
      </c>
      <c r="AQJ34" s="1">
        <v>1.23764</v>
      </c>
      <c r="AQK34" s="1">
        <v>1.1207142</v>
      </c>
      <c r="AQL34" s="1">
        <v>29.144699</v>
      </c>
      <c r="AQM34" s="1">
        <v>8.6191778</v>
      </c>
      <c r="AQN34" s="1">
        <v>4.7545233</v>
      </c>
      <c r="AQO34" s="1">
        <v>136.3129</v>
      </c>
      <c r="AQP34" s="1">
        <v>11.984183</v>
      </c>
      <c r="AQQ34" s="1">
        <v>2.1677451</v>
      </c>
      <c r="AQR34" s="1">
        <v>83.612335</v>
      </c>
      <c r="AQS34" s="1">
        <v>156.88071</v>
      </c>
      <c r="AQT34" s="1">
        <v>3.0147724</v>
      </c>
      <c r="AQU34" s="1">
        <v>91.084801</v>
      </c>
      <c r="AQV34" s="1">
        <v>194.53632</v>
      </c>
      <c r="AQW34" s="1">
        <v>83.910439</v>
      </c>
      <c r="AQX34" s="1">
        <v>34.787987</v>
      </c>
      <c r="AQY34" s="1">
        <v>21.155115</v>
      </c>
      <c r="AQZ34" s="1">
        <v>30.008799</v>
      </c>
      <c r="ARA34" s="1">
        <v>31.818113</v>
      </c>
      <c r="ARB34" s="1">
        <v>89.905746</v>
      </c>
      <c r="ARC34" s="1">
        <v>17.973</v>
      </c>
      <c r="ARD34" s="1">
        <v>10.70331</v>
      </c>
      <c r="ARE34" s="1">
        <v>0.6061082</v>
      </c>
      <c r="ARF34" s="1">
        <v>4.3901353</v>
      </c>
      <c r="ARG34" s="1">
        <v>23.11014</v>
      </c>
      <c r="ARH34" s="1">
        <v>25.647928</v>
      </c>
      <c r="ARI34" s="1">
        <v>23.719223</v>
      </c>
      <c r="ARJ34" s="1">
        <v>4.1902452</v>
      </c>
      <c r="ARK34" s="1">
        <v>3.5285459</v>
      </c>
      <c r="ARL34" s="1">
        <v>1.4243571</v>
      </c>
      <c r="ARM34" s="1">
        <v>25.446739</v>
      </c>
      <c r="ARN34" s="1">
        <v>4.1020794</v>
      </c>
      <c r="ARO34" s="1">
        <v>43.057343</v>
      </c>
      <c r="ARP34" s="1">
        <v>21.149572</v>
      </c>
      <c r="ARQ34" s="1">
        <v>5.7233305</v>
      </c>
    </row>
    <row r="35">
      <c r="A35" s="2">
        <v>36525</v>
      </c>
      <c r="B35" s="1">
        <v>0.4887551</v>
      </c>
      <c r="C35" s="1">
        <v>2.2E-06</v>
      </c>
      <c r="D35" s="1">
        <v>0.0248379</v>
      </c>
      <c r="E35" s="1">
        <v>0.1210725</v>
      </c>
      <c r="F35" s="1">
        <v>0.0038484</v>
      </c>
      <c r="G35" s="1">
        <v>0.2380921</v>
      </c>
      <c r="H35" s="1">
        <v>1.8461201</v>
      </c>
      <c r="I35" s="1">
        <v>0.0298209</v>
      </c>
      <c r="J35" s="1">
        <v>0.0469225</v>
      </c>
      <c r="K35" s="1">
        <v>0.322846</v>
      </c>
      <c r="L35" s="1">
        <v>0.1192079</v>
      </c>
      <c r="M35" s="1">
        <v>0.0810745</v>
      </c>
      <c r="N35" s="1">
        <v>0.0711309</v>
      </c>
      <c r="O35" s="1">
        <v>0.0107411</v>
      </c>
      <c r="P35" s="1">
        <v>7.3049798</v>
      </c>
      <c r="Q35" s="1">
        <v>0.3536879</v>
      </c>
      <c r="R35" s="1">
        <v>0.0605153</v>
      </c>
      <c r="S35" s="1">
        <v>0.0277328</v>
      </c>
      <c r="T35" s="1">
        <v>3.4198389</v>
      </c>
      <c r="U35" s="1">
        <v>0.2539143</v>
      </c>
      <c r="V35" s="1">
        <v>0.0399192</v>
      </c>
      <c r="W35" s="1">
        <v>0.0018691</v>
      </c>
      <c r="X35" s="1">
        <v>0.1748838</v>
      </c>
      <c r="Y35" s="1">
        <v>0.0165192</v>
      </c>
      <c r="Z35" s="1">
        <v>0.0243096</v>
      </c>
      <c r="AA35" s="1">
        <v>0.0010409</v>
      </c>
      <c r="AB35" s="1">
        <v>0.0999427</v>
      </c>
      <c r="AC35" s="1">
        <v>0.0481165</v>
      </c>
      <c r="AD35" s="1">
        <v>0.0185505</v>
      </c>
      <c r="AE35" s="1">
        <v>0.7563282</v>
      </c>
      <c r="AF35" s="1">
        <v>0.0330911</v>
      </c>
      <c r="AG35" s="1">
        <v>0.0141106</v>
      </c>
      <c r="AH35" s="1">
        <v>1.0339472</v>
      </c>
      <c r="AI35" s="1">
        <v>0.2877374</v>
      </c>
      <c r="AJ35" s="1">
        <v>0.116308</v>
      </c>
      <c r="AK35" s="1">
        <v>0.2732511</v>
      </c>
      <c r="AL35" s="1">
        <v>0.2997829</v>
      </c>
      <c r="AM35" s="1">
        <v>0.0337857</v>
      </c>
      <c r="AN35" s="1">
        <v>0.0999543</v>
      </c>
      <c r="AO35" s="1">
        <v>0.2772026</v>
      </c>
      <c r="AP35" s="1">
        <v>0.2420205</v>
      </c>
      <c r="AQ35" s="1">
        <v>1.2075609</v>
      </c>
      <c r="AR35" s="1">
        <v>0.2673613</v>
      </c>
      <c r="AS35" s="1">
        <v>0.046728</v>
      </c>
      <c r="AT35" s="1">
        <v>0.5771672</v>
      </c>
      <c r="AU35" s="1">
        <v>0.0052745</v>
      </c>
      <c r="AV35" s="1">
        <v>0.0764568</v>
      </c>
      <c r="AW35" s="1">
        <v>0.3249612</v>
      </c>
      <c r="AX35" s="1">
        <v>0.4085336</v>
      </c>
      <c r="AY35" s="1">
        <v>0.0290328</v>
      </c>
      <c r="AZ35" s="1">
        <v>1.4148586</v>
      </c>
      <c r="BA35" s="1">
        <v>0.0855726</v>
      </c>
      <c r="BB35" s="1">
        <v>0.0087465</v>
      </c>
      <c r="BC35" s="1">
        <v>0.0400684</v>
      </c>
      <c r="BD35" s="1">
        <v>0.0202577</v>
      </c>
      <c r="BE35" s="1">
        <v>0.7913985</v>
      </c>
      <c r="BF35" s="1">
        <v>0.4287726</v>
      </c>
      <c r="BG35" s="1">
        <v>0.7199132</v>
      </c>
      <c r="BH35" s="1">
        <v>34.622261</v>
      </c>
      <c r="BI35" s="1">
        <v>0.0152888</v>
      </c>
      <c r="BJ35" s="1">
        <v>0.4333377</v>
      </c>
      <c r="BK35" s="1">
        <v>2.6601734</v>
      </c>
      <c r="BL35" s="1">
        <v>0.8127568</v>
      </c>
      <c r="BM35" s="1">
        <v>1.0476031</v>
      </c>
      <c r="BN35" s="1">
        <v>25.389601</v>
      </c>
      <c r="BO35" s="1">
        <v>0.193514</v>
      </c>
      <c r="BP35" s="1">
        <v>3.6564624</v>
      </c>
      <c r="BQ35" s="1">
        <v>14.711355</v>
      </c>
      <c r="BR35" s="1">
        <v>0.4855798</v>
      </c>
      <c r="BS35" s="1">
        <v>1.7669684</v>
      </c>
      <c r="BT35" s="1">
        <v>1.6078192</v>
      </c>
      <c r="BU35" s="1">
        <v>0.3460231</v>
      </c>
      <c r="BV35" s="1">
        <v>10.676544</v>
      </c>
      <c r="BW35" s="1">
        <v>0.6641597</v>
      </c>
      <c r="BX35" s="1">
        <v>0.6120313</v>
      </c>
      <c r="BY35" s="1">
        <v>0.2479917</v>
      </c>
      <c r="BZ35" s="1">
        <v>126.86383</v>
      </c>
      <c r="CA35" s="1">
        <v>1.1556091</v>
      </c>
      <c r="CB35" s="1">
        <v>7.1294541</v>
      </c>
      <c r="CC35" s="1">
        <v>0.1241025</v>
      </c>
      <c r="CD35" s="1">
        <v>1.429064</v>
      </c>
      <c r="CE35" s="1">
        <v>2.0169661</v>
      </c>
      <c r="CF35" s="1">
        <v>0.0988708</v>
      </c>
      <c r="CG35" s="1">
        <v>0.3774289</v>
      </c>
      <c r="CH35" s="1">
        <v>5.9341507</v>
      </c>
      <c r="CI35" s="1">
        <v>3.6052241</v>
      </c>
      <c r="CJ35" s="1">
        <v>2.2461183</v>
      </c>
      <c r="CK35" s="1">
        <v>72.227661</v>
      </c>
      <c r="CL35" s="1">
        <v>9.3604803</v>
      </c>
      <c r="CM35" s="1">
        <v>0.3071939</v>
      </c>
      <c r="CN35" s="1">
        <v>43.48737</v>
      </c>
      <c r="CO35" s="1">
        <v>31.115177</v>
      </c>
      <c r="CP35" s="1">
        <v>1.2752886</v>
      </c>
      <c r="CQ35" s="1">
        <v>28.118792</v>
      </c>
      <c r="CR35" s="1">
        <v>67.08992</v>
      </c>
      <c r="CS35" s="1">
        <v>18.419252</v>
      </c>
      <c r="CT35" s="1">
        <v>10.48449</v>
      </c>
      <c r="CU35" s="1">
        <v>6.2369442</v>
      </c>
      <c r="CV35" s="1">
        <v>18.041945</v>
      </c>
      <c r="CW35" s="1">
        <v>8.0045319</v>
      </c>
      <c r="CX35" s="1">
        <v>45.190399</v>
      </c>
      <c r="CY35" s="1">
        <v>4.1718841</v>
      </c>
      <c r="CZ35" s="1">
        <v>3.3768065</v>
      </c>
      <c r="DA35" s="1">
        <v>0.0252239</v>
      </c>
      <c r="DB35" s="1">
        <v>0.4337435</v>
      </c>
      <c r="DC35" s="1">
        <v>8.7841997</v>
      </c>
      <c r="DD35" s="1">
        <v>11.883025</v>
      </c>
      <c r="DE35" s="1">
        <v>9.1304331</v>
      </c>
      <c r="DF35" s="1">
        <v>0.0306156</v>
      </c>
      <c r="DG35" s="1">
        <v>0.3986877</v>
      </c>
      <c r="DH35" s="1">
        <v>0.0767173</v>
      </c>
      <c r="DI35" s="1">
        <v>5.0708361</v>
      </c>
      <c r="DJ35" s="1">
        <v>0.7837935</v>
      </c>
      <c r="DK35" s="1">
        <v>14.628079</v>
      </c>
      <c r="DL35" s="1">
        <v>3.9921649</v>
      </c>
      <c r="DM35" s="1">
        <v>0.0200768</v>
      </c>
      <c r="DN35" s="1">
        <v>9.2541437</v>
      </c>
      <c r="DO35" s="1">
        <v>0.0002175</v>
      </c>
      <c r="DP35" s="1">
        <v>0.1669369</v>
      </c>
      <c r="DQ35" s="1">
        <v>1.0489734</v>
      </c>
      <c r="DR35" s="1">
        <v>0.0922339</v>
      </c>
      <c r="DS35" s="1">
        <v>0.8402256</v>
      </c>
      <c r="DT35" s="1">
        <v>1.4659344</v>
      </c>
      <c r="DU35" s="1">
        <v>0.011111</v>
      </c>
      <c r="DV35" s="1">
        <v>0.1188824</v>
      </c>
      <c r="DW35" s="1">
        <v>12.069795</v>
      </c>
      <c r="DX35" s="1">
        <v>0.4545008</v>
      </c>
      <c r="DY35" s="1">
        <v>0.6736096</v>
      </c>
      <c r="DZ35" s="1">
        <v>0.8282883</v>
      </c>
      <c r="EA35" s="1">
        <v>0.0347547</v>
      </c>
      <c r="EB35" s="1">
        <v>3.3025634</v>
      </c>
      <c r="EC35" s="1">
        <v>2.1147299</v>
      </c>
      <c r="ED35" s="1">
        <v>0.1314702</v>
      </c>
      <c r="EE35" s="1">
        <v>0.0039701</v>
      </c>
      <c r="EF35" s="1">
        <v>49.233513</v>
      </c>
      <c r="EG35" s="1">
        <v>0.6038075</v>
      </c>
      <c r="EH35" s="1">
        <v>0.4411264</v>
      </c>
      <c r="EI35" s="1">
        <v>0.0052443</v>
      </c>
      <c r="EJ35" s="1">
        <v>1.21885</v>
      </c>
      <c r="EK35" s="1">
        <v>7.1239557</v>
      </c>
      <c r="EL35" s="1">
        <v>0.0192875</v>
      </c>
      <c r="EM35" s="1">
        <v>0.0040249</v>
      </c>
      <c r="EN35" s="1">
        <v>4.4715014</v>
      </c>
      <c r="EO35" s="1">
        <v>6.3833575</v>
      </c>
      <c r="EP35" s="1">
        <v>0.1012298</v>
      </c>
      <c r="EQ35" s="1">
        <v>9.728323</v>
      </c>
      <c r="ER35" s="1">
        <v>0.0901197</v>
      </c>
      <c r="ES35" s="1">
        <v>0.0542758</v>
      </c>
      <c r="ET35" s="1">
        <v>2.7228086</v>
      </c>
      <c r="EU35" s="1">
        <v>5.8796444</v>
      </c>
      <c r="EV35" s="1">
        <v>0.5346655</v>
      </c>
      <c r="EW35" s="1">
        <v>4.2408051</v>
      </c>
      <c r="EX35" s="1">
        <v>6.108027</v>
      </c>
      <c r="EY35" s="1">
        <v>3.2068539</v>
      </c>
      <c r="EZ35" s="1">
        <v>7.8537374</v>
      </c>
      <c r="FA35" s="1">
        <v>0.9114778</v>
      </c>
      <c r="FB35" s="1">
        <v>3.8650892</v>
      </c>
      <c r="FC35" s="1">
        <v>1.6757616</v>
      </c>
      <c r="FD35" s="1">
        <v>6.055264</v>
      </c>
      <c r="FE35" s="1">
        <v>2.6408272</v>
      </c>
      <c r="FF35" s="1">
        <v>0.2014491</v>
      </c>
      <c r="FG35" s="1">
        <v>0.0019381</v>
      </c>
      <c r="FH35" s="1">
        <v>0.0557123</v>
      </c>
      <c r="FI35" s="1">
        <v>2.7758667</v>
      </c>
      <c r="FJ35" s="1">
        <v>8.2855358</v>
      </c>
      <c r="FK35" s="1">
        <v>12.078856</v>
      </c>
      <c r="FL35" s="1">
        <v>0.913306</v>
      </c>
      <c r="FM35" s="1">
        <v>0.0366206</v>
      </c>
      <c r="FN35" s="1">
        <v>0.0281568</v>
      </c>
      <c r="FO35" s="1">
        <v>3.9051354</v>
      </c>
      <c r="FP35" s="1">
        <v>0.1552138</v>
      </c>
      <c r="FQ35" s="1">
        <v>1.3433598</v>
      </c>
      <c r="FR35" s="1">
        <v>1.8937957</v>
      </c>
      <c r="FS35" s="1">
        <v>0.3231919</v>
      </c>
      <c r="FT35" s="1">
        <v>8.6088428</v>
      </c>
      <c r="FU35" s="1">
        <v>0.0003449</v>
      </c>
      <c r="FV35" s="1">
        <v>0.1766818</v>
      </c>
      <c r="FW35" s="1">
        <v>0.3319544</v>
      </c>
      <c r="FX35" s="1">
        <v>0.0372896</v>
      </c>
      <c r="FY35" s="1">
        <v>0.034465</v>
      </c>
      <c r="FZ35" s="1">
        <v>8.6046858</v>
      </c>
      <c r="GA35" s="1">
        <v>0</v>
      </c>
      <c r="GB35" s="1">
        <v>0.733129</v>
      </c>
      <c r="GC35" s="1">
        <v>1.0524596</v>
      </c>
      <c r="GD35" s="1">
        <v>0.0775757</v>
      </c>
      <c r="GE35" s="1">
        <v>0.1442969</v>
      </c>
      <c r="GF35" s="1">
        <v>0.1178013</v>
      </c>
      <c r="GG35" s="1">
        <v>0.05361</v>
      </c>
      <c r="GH35" s="1">
        <v>1.0479968</v>
      </c>
      <c r="GI35" s="1">
        <v>0.7626275</v>
      </c>
      <c r="GJ35" s="1">
        <v>0.0654987</v>
      </c>
      <c r="GK35" s="1">
        <v>0.0061682</v>
      </c>
      <c r="GL35" s="1">
        <v>56.981266</v>
      </c>
      <c r="GM35" s="1">
        <v>0.2191759</v>
      </c>
      <c r="GN35" s="1">
        <v>0.712288</v>
      </c>
      <c r="GO35" s="1">
        <v>0.015608</v>
      </c>
      <c r="GP35" s="1">
        <v>0.1820639</v>
      </c>
      <c r="GQ35" s="1">
        <v>0.1397779</v>
      </c>
      <c r="GR35" s="1">
        <v>0.0262789</v>
      </c>
      <c r="GS35" s="1">
        <v>0.0067154</v>
      </c>
      <c r="GT35" s="1">
        <v>0.3398102</v>
      </c>
      <c r="GU35" s="1">
        <v>0.6795537</v>
      </c>
      <c r="GV35" s="1">
        <v>0.0817269</v>
      </c>
      <c r="GW35" s="1">
        <v>19.880909</v>
      </c>
      <c r="GX35" s="1">
        <v>0.3100207</v>
      </c>
      <c r="GY35" s="1">
        <v>0.054674</v>
      </c>
      <c r="GZ35" s="1">
        <v>6.4088225</v>
      </c>
      <c r="HA35" s="1">
        <v>1.5390329</v>
      </c>
      <c r="HB35" s="1">
        <v>0.3208286</v>
      </c>
      <c r="HC35" s="1">
        <v>8.0179977</v>
      </c>
      <c r="HD35" s="1">
        <v>9.9157734</v>
      </c>
      <c r="HE35" s="1">
        <v>1.0054604</v>
      </c>
      <c r="HF35" s="1">
        <v>2.6501243</v>
      </c>
      <c r="HG35" s="1">
        <v>0.5703233</v>
      </c>
      <c r="HH35" s="1">
        <v>4.0715904</v>
      </c>
      <c r="HI35" s="1">
        <v>0.7024503</v>
      </c>
      <c r="HJ35" s="1">
        <v>5.9661527</v>
      </c>
      <c r="HK35" s="1">
        <v>1.0618871</v>
      </c>
      <c r="HL35" s="1">
        <v>0.2146762</v>
      </c>
      <c r="HM35" s="1">
        <v>0.0028004</v>
      </c>
      <c r="HN35" s="1">
        <v>0.0961862</v>
      </c>
      <c r="HO35" s="1">
        <v>2.2656305</v>
      </c>
      <c r="HP35" s="1">
        <v>0.7493781</v>
      </c>
      <c r="HQ35" s="1">
        <v>0.583625</v>
      </c>
      <c r="HR35" s="1">
        <v>0.0848446</v>
      </c>
      <c r="HS35" s="1">
        <v>0.126328</v>
      </c>
      <c r="HT35" s="1">
        <v>0.0241132</v>
      </c>
      <c r="HU35" s="1">
        <v>0.9994513</v>
      </c>
      <c r="HV35" s="1">
        <v>0.075471</v>
      </c>
      <c r="HW35" s="1">
        <v>8.7164974</v>
      </c>
      <c r="HX35" s="1">
        <v>2.2041101</v>
      </c>
      <c r="HY35" s="1">
        <v>0.0199675</v>
      </c>
      <c r="HZ35" s="1">
        <v>14.407888</v>
      </c>
      <c r="IA35" s="1">
        <v>0.0002755</v>
      </c>
      <c r="IB35" s="1">
        <v>0.1546675</v>
      </c>
      <c r="IC35" s="1">
        <v>0.7060506</v>
      </c>
      <c r="ID35" s="1">
        <v>0.0642376</v>
      </c>
      <c r="IE35" s="1">
        <v>0.0309168</v>
      </c>
      <c r="IF35" s="1">
        <v>3.3476229</v>
      </c>
      <c r="IG35" s="1">
        <v>0</v>
      </c>
      <c r="IH35" s="1">
        <v>0.2429313</v>
      </c>
      <c r="II35" s="1">
        <v>4.2075953</v>
      </c>
      <c r="IJ35" s="1">
        <v>0.3279435</v>
      </c>
      <c r="IK35" s="1">
        <v>0.3285193</v>
      </c>
      <c r="IL35" s="1">
        <v>0.2931864</v>
      </c>
      <c r="IM35" s="1">
        <v>0.0305189</v>
      </c>
      <c r="IN35" s="1">
        <v>1.578702</v>
      </c>
      <c r="IO35" s="1">
        <v>0.2119798</v>
      </c>
      <c r="IP35" s="1">
        <v>0.0760793</v>
      </c>
      <c r="IQ35" s="1">
        <v>0.0154745</v>
      </c>
      <c r="IR35" s="1">
        <v>87.811371</v>
      </c>
      <c r="IS35" s="1">
        <v>0.749921</v>
      </c>
      <c r="IT35" s="1">
        <v>0.4601652</v>
      </c>
      <c r="IU35" s="1">
        <v>0.0070682</v>
      </c>
      <c r="IV35" s="1">
        <v>0.5605817</v>
      </c>
      <c r="IW35" s="1">
        <v>0.7011108</v>
      </c>
      <c r="IX35" s="1">
        <v>0.0261378</v>
      </c>
      <c r="IY35" s="1">
        <v>0.0016719</v>
      </c>
      <c r="IZ35" s="1">
        <v>0.4755562</v>
      </c>
      <c r="JA35" s="1">
        <v>1.5734558</v>
      </c>
      <c r="JB35" s="1">
        <v>0.4233905</v>
      </c>
      <c r="JC35" s="1">
        <v>31.153734</v>
      </c>
      <c r="JD35" s="1">
        <v>1.2738625</v>
      </c>
      <c r="JE35" s="1">
        <v>0.1133621</v>
      </c>
      <c r="JF35" s="1">
        <v>10.364199</v>
      </c>
      <c r="JG35" s="1">
        <v>2.464426</v>
      </c>
      <c r="JH35" s="1">
        <v>0.7341143</v>
      </c>
      <c r="JI35" s="1">
        <v>17.433411</v>
      </c>
      <c r="JJ35" s="1">
        <v>12.834081</v>
      </c>
      <c r="JK35" s="1">
        <v>1.0507631</v>
      </c>
      <c r="JL35" s="1">
        <v>5.1589832</v>
      </c>
      <c r="JM35" s="1">
        <v>0.9862127</v>
      </c>
      <c r="JN35" s="1">
        <v>5.745822</v>
      </c>
      <c r="JO35" s="1">
        <v>2.1933942</v>
      </c>
      <c r="JP35" s="1">
        <v>18.276964</v>
      </c>
      <c r="JQ35" s="1">
        <v>0.542849</v>
      </c>
      <c r="JR35" s="1">
        <v>0.693186</v>
      </c>
      <c r="JS35" s="1">
        <v>0.0022937</v>
      </c>
      <c r="JT35" s="1">
        <v>0.0881294</v>
      </c>
      <c r="JU35" s="1">
        <v>2.1415875</v>
      </c>
      <c r="JV35" s="1">
        <v>1.9321647</v>
      </c>
      <c r="JW35" s="1">
        <v>3.8269708</v>
      </c>
      <c r="JX35" s="1">
        <v>0.1539483</v>
      </c>
      <c r="JY35" s="1">
        <v>0.1052583</v>
      </c>
      <c r="JZ35" s="1">
        <v>0.0195204</v>
      </c>
      <c r="KA35" s="1">
        <v>1.8479754</v>
      </c>
      <c r="KB35" s="1">
        <v>0.0597433</v>
      </c>
      <c r="KC35" s="1">
        <v>4.9435911</v>
      </c>
      <c r="KD35" s="1">
        <v>0.7815651</v>
      </c>
      <c r="KE35" s="1">
        <v>0.2020734</v>
      </c>
      <c r="KF35" s="1">
        <v>6.5324249</v>
      </c>
      <c r="KG35" s="1">
        <v>0.0002125</v>
      </c>
      <c r="KH35" s="1">
        <v>0.0376679</v>
      </c>
      <c r="KI35" s="1">
        <v>0.6360744</v>
      </c>
      <c r="KJ35" s="1">
        <v>0.009036</v>
      </c>
      <c r="KK35" s="1">
        <v>0.0249303</v>
      </c>
      <c r="KL35" s="1">
        <v>1.1103126</v>
      </c>
      <c r="KM35" s="1">
        <v>0</v>
      </c>
      <c r="KN35" s="1">
        <v>0.0221103</v>
      </c>
      <c r="KO35" s="1">
        <v>2.740443</v>
      </c>
      <c r="KP35" s="1">
        <v>0.0096589</v>
      </c>
      <c r="KQ35" s="1">
        <v>0.0306366</v>
      </c>
      <c r="KR35" s="1">
        <v>0.0046618</v>
      </c>
      <c r="KS35" s="1">
        <v>0.0094442</v>
      </c>
      <c r="KT35" s="1">
        <v>3.035568</v>
      </c>
      <c r="KU35" s="1">
        <v>0.0830283</v>
      </c>
      <c r="KV35" s="1">
        <v>0.0079027</v>
      </c>
      <c r="KW35" s="1">
        <v>0.0051825</v>
      </c>
      <c r="KX35" s="1">
        <v>29.248932</v>
      </c>
      <c r="KY35" s="1">
        <v>0.5551441</v>
      </c>
      <c r="KZ35" s="1">
        <v>0.0935574</v>
      </c>
      <c r="LA35" s="1">
        <v>0.0027565</v>
      </c>
      <c r="LB35" s="1">
        <v>0.191586</v>
      </c>
      <c r="LC35" s="1">
        <v>0.5857645</v>
      </c>
      <c r="LD35" s="1">
        <v>0.0201025</v>
      </c>
      <c r="LE35" s="1">
        <v>0.004846</v>
      </c>
      <c r="LF35" s="1">
        <v>0.4745214</v>
      </c>
      <c r="LG35" s="1">
        <v>0.0755533</v>
      </c>
      <c r="LH35" s="1">
        <v>0.0136789</v>
      </c>
      <c r="LI35" s="1">
        <v>14.113546</v>
      </c>
      <c r="LJ35" s="1">
        <v>0.5340347</v>
      </c>
      <c r="LK35" s="1">
        <v>0.0116861</v>
      </c>
      <c r="LL35" s="1">
        <v>2.1987252</v>
      </c>
      <c r="LM35" s="1">
        <v>1.3435034</v>
      </c>
      <c r="LN35" s="1">
        <v>0.0697166</v>
      </c>
      <c r="LO35" s="1">
        <v>3.0827053</v>
      </c>
      <c r="LP35" s="1">
        <v>7.4150162</v>
      </c>
      <c r="LQ35" s="1">
        <v>0.790824</v>
      </c>
      <c r="LR35" s="1">
        <v>0.6570841</v>
      </c>
      <c r="LS35" s="1">
        <v>0.7729485</v>
      </c>
      <c r="LT35" s="1">
        <v>0.2950182</v>
      </c>
      <c r="LU35" s="1">
        <v>0.6745595</v>
      </c>
      <c r="LV35" s="1">
        <v>14.95835</v>
      </c>
      <c r="LW35" s="1">
        <v>0.5889526</v>
      </c>
      <c r="LX35" s="1">
        <v>0.253582</v>
      </c>
      <c r="LY35" s="1">
        <v>0.0019763</v>
      </c>
      <c r="LZ35" s="1">
        <v>0.0298104</v>
      </c>
      <c r="MA35" s="1">
        <v>0.7704777</v>
      </c>
      <c r="MB35" s="1">
        <v>3.154974</v>
      </c>
      <c r="MC35" s="1">
        <v>0.9219841</v>
      </c>
      <c r="MD35" s="1">
        <v>0.144483</v>
      </c>
      <c r="ME35" s="1">
        <v>0.0700043</v>
      </c>
      <c r="MF35" s="1">
        <v>0.0028275</v>
      </c>
      <c r="MG35" s="1">
        <v>0.413987</v>
      </c>
      <c r="MH35" s="1">
        <v>0.0689155</v>
      </c>
      <c r="MI35" s="1">
        <v>3.5331089</v>
      </c>
      <c r="MJ35" s="1">
        <v>0.1305747</v>
      </c>
      <c r="MK35" s="1">
        <v>0.0111172</v>
      </c>
      <c r="ML35" s="1">
        <v>25.718899</v>
      </c>
      <c r="MM35" s="1">
        <v>0.0009221</v>
      </c>
      <c r="MN35" s="1">
        <v>0.0905672</v>
      </c>
      <c r="MO35" s="1">
        <v>0.2413496</v>
      </c>
      <c r="MP35" s="1">
        <v>0.0674497</v>
      </c>
      <c r="MQ35" s="1">
        <v>0.0880175</v>
      </c>
      <c r="MR35" s="1">
        <v>5.4260931</v>
      </c>
      <c r="MS35" s="1">
        <v>0</v>
      </c>
      <c r="MT35" s="1">
        <v>0.1676348</v>
      </c>
      <c r="MU35" s="1">
        <v>1.1536726</v>
      </c>
      <c r="MV35" s="1">
        <v>0.1739508</v>
      </c>
      <c r="MW35" s="1">
        <v>0.1311195</v>
      </c>
      <c r="MX35" s="1">
        <v>0.1181101</v>
      </c>
      <c r="MY35" s="1">
        <v>0.0989889</v>
      </c>
      <c r="MZ35" s="1">
        <v>0.0609715</v>
      </c>
      <c r="NA35" s="1">
        <v>0.0692894</v>
      </c>
      <c r="NB35" s="1">
        <v>0.0638319</v>
      </c>
      <c r="NC35" s="1">
        <v>0.0401786</v>
      </c>
      <c r="ND35" s="1">
        <v>88.296684</v>
      </c>
      <c r="NE35" s="1">
        <v>0.1722128</v>
      </c>
      <c r="NF35" s="1">
        <v>1.1585758</v>
      </c>
      <c r="NG35" s="1">
        <v>0.0325061</v>
      </c>
      <c r="NH35" s="1">
        <v>0.1020639</v>
      </c>
      <c r="NI35" s="1">
        <v>0.2678787</v>
      </c>
      <c r="NJ35" s="1">
        <v>0.062541</v>
      </c>
      <c r="NK35" s="1">
        <v>0.01208</v>
      </c>
      <c r="NL35" s="1">
        <v>0.9914582</v>
      </c>
      <c r="NM35" s="1">
        <v>0.3981807</v>
      </c>
      <c r="NN35" s="1">
        <v>0.8243089</v>
      </c>
      <c r="NO35" s="1">
        <v>55.898964</v>
      </c>
      <c r="NP35" s="1">
        <v>8.2767429</v>
      </c>
      <c r="NQ35" s="1">
        <v>0.1212297</v>
      </c>
      <c r="NR35" s="1">
        <v>5.2218595</v>
      </c>
      <c r="NS35" s="1">
        <v>4.8504415</v>
      </c>
      <c r="NT35" s="1">
        <v>0.2534654</v>
      </c>
      <c r="NU35" s="1">
        <v>4.5394187</v>
      </c>
      <c r="NV35" s="1">
        <v>35.368961</v>
      </c>
      <c r="NW35" s="1">
        <v>1.4438242</v>
      </c>
      <c r="NX35" s="1">
        <v>0.9232097</v>
      </c>
      <c r="NY35" s="1">
        <v>0.9145886</v>
      </c>
      <c r="NZ35" s="1">
        <v>12.168974</v>
      </c>
      <c r="OA35" s="1">
        <v>5.8617587</v>
      </c>
      <c r="OB35" s="1">
        <v>160.12811</v>
      </c>
      <c r="OC35" s="1">
        <v>2.7970517</v>
      </c>
      <c r="OD35" s="1">
        <v>0.4688874</v>
      </c>
      <c r="OE35" s="1">
        <v>0.0062851</v>
      </c>
      <c r="OF35" s="1">
        <v>0.210187</v>
      </c>
      <c r="OG35" s="1">
        <v>0.2886405</v>
      </c>
      <c r="OH35" s="1">
        <v>7.3031259</v>
      </c>
      <c r="OI35" s="1">
        <v>0.4225853</v>
      </c>
      <c r="OJ35" s="1">
        <v>0.2590733</v>
      </c>
      <c r="OK35" s="1">
        <v>0.244886</v>
      </c>
      <c r="OL35" s="1">
        <v>0.0285884</v>
      </c>
      <c r="OM35" s="1">
        <v>0.827475</v>
      </c>
      <c r="ON35" s="1">
        <v>0.0909193</v>
      </c>
      <c r="OO35" s="1">
        <v>11.801506</v>
      </c>
      <c r="OP35" s="1">
        <v>0.2629693</v>
      </c>
      <c r="OQ35" s="1">
        <v>0.1359498</v>
      </c>
      <c r="OR35" s="1">
        <v>6.5718045</v>
      </c>
      <c r="OS35" s="1">
        <v>0.0002802</v>
      </c>
      <c r="OT35" s="1">
        <v>0.0293739</v>
      </c>
      <c r="OU35" s="1">
        <v>0.389873</v>
      </c>
      <c r="OV35" s="1">
        <v>0.0296668</v>
      </c>
      <c r="OW35" s="1">
        <v>0.0320572</v>
      </c>
      <c r="OX35" s="1">
        <v>0.0074362</v>
      </c>
      <c r="OY35" s="1">
        <v>0.3394715</v>
      </c>
      <c r="OZ35" s="1">
        <v>0.0178802</v>
      </c>
      <c r="PA35" s="1">
        <v>0.7794864</v>
      </c>
      <c r="PB35" s="1">
        <v>0.056975</v>
      </c>
      <c r="PC35" s="1">
        <v>0.00438</v>
      </c>
      <c r="PD35" s="1">
        <v>0.0135856</v>
      </c>
      <c r="PE35" s="1">
        <v>0.0395613</v>
      </c>
      <c r="PF35" s="1">
        <v>0.5169566</v>
      </c>
      <c r="PG35" s="1">
        <v>0.0207881</v>
      </c>
      <c r="PH35" s="1">
        <v>0.0100066</v>
      </c>
      <c r="PI35" s="1">
        <v>0.017044</v>
      </c>
      <c r="PJ35" s="1">
        <v>81.521851</v>
      </c>
      <c r="PK35" s="1">
        <v>0.2289561</v>
      </c>
      <c r="PL35" s="1">
        <v>0.0542047</v>
      </c>
      <c r="PM35" s="1">
        <v>0.0133633</v>
      </c>
      <c r="PN35" s="1">
        <v>0.0618805</v>
      </c>
      <c r="PO35" s="1">
        <v>0.5499321</v>
      </c>
      <c r="PP35" s="1">
        <v>0.022779</v>
      </c>
      <c r="PQ35" s="1">
        <v>0.0041834</v>
      </c>
      <c r="PR35" s="1">
        <v>0.0174401</v>
      </c>
      <c r="PS35" s="1">
        <v>0.0217692</v>
      </c>
      <c r="PT35" s="1">
        <v>0.1010089</v>
      </c>
      <c r="PU35" s="1">
        <v>20.46031</v>
      </c>
      <c r="PV35" s="1">
        <v>0.0375602</v>
      </c>
      <c r="PW35" s="1">
        <v>0.0502567</v>
      </c>
      <c r="PX35" s="1">
        <v>5.4391036</v>
      </c>
      <c r="PY35" s="1">
        <v>0.3175276</v>
      </c>
      <c r="PZ35" s="1">
        <v>0.2584258</v>
      </c>
      <c r="QA35" s="1">
        <v>9.4422846</v>
      </c>
      <c r="QB35" s="1">
        <v>14.110637</v>
      </c>
      <c r="QC35" s="1">
        <v>0.3225291</v>
      </c>
      <c r="QD35" s="1">
        <v>1.436475</v>
      </c>
      <c r="QE35" s="1">
        <v>0.0997526</v>
      </c>
      <c r="QF35" s="1">
        <v>0.0249143</v>
      </c>
      <c r="QG35" s="1">
        <v>0.1385446</v>
      </c>
      <c r="QH35" s="1">
        <v>11.474752</v>
      </c>
      <c r="QI35" s="1">
        <v>0.4013276</v>
      </c>
      <c r="QJ35" s="1">
        <v>0.1200612</v>
      </c>
      <c r="QK35" s="1">
        <v>0.0025016</v>
      </c>
      <c r="QL35" s="1">
        <v>0.0205722</v>
      </c>
      <c r="QM35" s="1">
        <v>0.4214093</v>
      </c>
      <c r="QN35" s="1">
        <v>0.2236591</v>
      </c>
      <c r="QO35" s="1">
        <v>0.8416542</v>
      </c>
      <c r="QP35" s="1">
        <v>0.0060614</v>
      </c>
      <c r="QQ35" s="1">
        <v>0.1348739</v>
      </c>
      <c r="QR35" s="1">
        <v>0.0104188</v>
      </c>
      <c r="QS35" s="1">
        <v>0.1148178</v>
      </c>
      <c r="QT35" s="1">
        <v>0.049298</v>
      </c>
      <c r="QU35" s="1">
        <v>1.8518353</v>
      </c>
      <c r="QV35" s="1">
        <v>0.2382147</v>
      </c>
      <c r="QW35" s="1">
        <v>0.0235367</v>
      </c>
      <c r="QX35" s="1">
        <v>6.6252241</v>
      </c>
      <c r="QY35" s="1">
        <v>0.0004653</v>
      </c>
      <c r="QZ35" s="1">
        <v>0.014397</v>
      </c>
      <c r="RA35" s="1">
        <v>0.504487</v>
      </c>
      <c r="RB35" s="1">
        <v>0.0109018</v>
      </c>
      <c r="RC35" s="1">
        <v>0.0401966</v>
      </c>
      <c r="RD35" s="1">
        <v>1.3721193</v>
      </c>
      <c r="RE35" s="1">
        <v>0</v>
      </c>
      <c r="RF35" s="1">
        <v>0.2199594</v>
      </c>
      <c r="RG35" s="1">
        <v>2.3793774</v>
      </c>
      <c r="RH35" s="1">
        <v>0.0715826</v>
      </c>
      <c r="RI35" s="1">
        <v>0.234035</v>
      </c>
      <c r="RJ35" s="1">
        <v>0.1164223</v>
      </c>
      <c r="RK35" s="1">
        <v>0.0540131</v>
      </c>
      <c r="RL35" s="1">
        <v>0.5371305</v>
      </c>
      <c r="RM35" s="1">
        <v>0.0530141</v>
      </c>
      <c r="RN35" s="1">
        <v>0.0834592</v>
      </c>
      <c r="RO35" s="1">
        <v>0.047298</v>
      </c>
      <c r="RP35" s="1">
        <v>63.032185</v>
      </c>
      <c r="RQ35" s="1">
        <v>0.0143541</v>
      </c>
      <c r="RR35" s="1">
        <v>0.3492377</v>
      </c>
      <c r="RS35" s="1">
        <v>0.0186819</v>
      </c>
      <c r="RT35" s="1">
        <v>0.0690483</v>
      </c>
      <c r="RU35" s="1">
        <v>0.1715658</v>
      </c>
      <c r="RV35" s="1">
        <v>0.035816</v>
      </c>
      <c r="RW35" s="1">
        <v>0.0057016</v>
      </c>
      <c r="RX35" s="1">
        <v>0.2308361</v>
      </c>
      <c r="RY35" s="1">
        <v>0.1482123</v>
      </c>
      <c r="RZ35" s="1">
        <v>0.301946</v>
      </c>
      <c r="SA35" s="1">
        <v>26.980341</v>
      </c>
      <c r="SB35" s="1">
        <v>0.5893809</v>
      </c>
      <c r="SC35" s="1">
        <v>0.0277366</v>
      </c>
      <c r="SD35" s="1">
        <v>9.402173</v>
      </c>
      <c r="SE35" s="1">
        <v>4.0967607</v>
      </c>
      <c r="SF35" s="1">
        <v>0.0480435</v>
      </c>
      <c r="SG35" s="1">
        <v>9.9308214</v>
      </c>
      <c r="SH35" s="1">
        <v>19.069323</v>
      </c>
      <c r="SI35" s="1">
        <v>1.5417024</v>
      </c>
      <c r="SJ35" s="1">
        <v>0.9290937</v>
      </c>
      <c r="SK35" s="1">
        <v>1.0560105</v>
      </c>
      <c r="SL35" s="1">
        <v>5.4952693</v>
      </c>
      <c r="SM35" s="1">
        <v>1.5145471</v>
      </c>
      <c r="SN35" s="1">
        <v>6.0599546</v>
      </c>
      <c r="SO35" s="1">
        <v>0.5915734</v>
      </c>
      <c r="SP35" s="1">
        <v>0.2951212</v>
      </c>
      <c r="SQ35" s="1">
        <v>0.0127082</v>
      </c>
      <c r="SR35" s="1">
        <v>0.0762668</v>
      </c>
      <c r="SS35" s="1">
        <v>0.8675576</v>
      </c>
      <c r="ST35" s="1">
        <v>4.426394</v>
      </c>
      <c r="SU35" s="1">
        <v>1.0437385</v>
      </c>
      <c r="SV35" s="1">
        <v>0.113826</v>
      </c>
      <c r="SW35" s="1">
        <v>0.0954004</v>
      </c>
      <c r="SX35" s="1">
        <v>0.0267964</v>
      </c>
      <c r="SY35" s="1">
        <v>0.1490055</v>
      </c>
      <c r="SZ35" s="1">
        <v>0.0978094</v>
      </c>
      <c r="TA35" s="1">
        <v>3.4414155</v>
      </c>
      <c r="TB35" s="1">
        <v>0.1185358</v>
      </c>
      <c r="TC35" s="1">
        <v>0.0400578</v>
      </c>
      <c r="TD35" s="1">
        <v>42.35358</v>
      </c>
      <c r="TE35" s="1">
        <v>0.0015907</v>
      </c>
      <c r="TF35" s="1">
        <v>0.2461421</v>
      </c>
      <c r="TG35" s="1">
        <v>1.6824634</v>
      </c>
      <c r="TH35" s="1">
        <v>0.0943042</v>
      </c>
      <c r="TI35" s="1">
        <v>0.4606538</v>
      </c>
      <c r="TJ35" s="1">
        <v>9.1427498</v>
      </c>
      <c r="TK35" s="1">
        <v>0.1262766</v>
      </c>
      <c r="TL35" s="1">
        <v>0.6895823</v>
      </c>
      <c r="TM35" s="1">
        <v>12.001228</v>
      </c>
      <c r="TN35" s="1">
        <v>0.3917443</v>
      </c>
      <c r="TO35" s="1">
        <v>1.1154358</v>
      </c>
      <c r="TP35" s="1">
        <v>1.5491223</v>
      </c>
      <c r="TQ35" s="1">
        <v>0.0767768</v>
      </c>
      <c r="TR35" s="1">
        <v>5.4776883</v>
      </c>
      <c r="TS35" s="1">
        <v>0.6816882</v>
      </c>
      <c r="TT35" s="1">
        <v>0.264907</v>
      </c>
      <c r="TU35" s="1">
        <v>0.1641224</v>
      </c>
      <c r="TV35" s="1">
        <v>215.20839</v>
      </c>
      <c r="TW35" s="1">
        <v>0.496982</v>
      </c>
      <c r="TX35" s="1">
        <v>2.972223</v>
      </c>
      <c r="TY35" s="1">
        <v>0.0137281</v>
      </c>
      <c r="TZ35" s="1">
        <v>0.743033</v>
      </c>
      <c r="UA35" s="1">
        <v>1.4251989</v>
      </c>
      <c r="UB35" s="1">
        <v>0.1889812</v>
      </c>
      <c r="UC35" s="1">
        <v>0.0114514</v>
      </c>
      <c r="UD35" s="1">
        <v>4.3997064</v>
      </c>
      <c r="UE35" s="1">
        <v>1.1318086</v>
      </c>
      <c r="UF35" s="1">
        <v>0.5417758</v>
      </c>
      <c r="UG35" s="1">
        <v>81.413994</v>
      </c>
      <c r="UH35" s="1">
        <v>1.9516025</v>
      </c>
      <c r="UI35" s="1">
        <v>0.1113657</v>
      </c>
      <c r="UJ35" s="1">
        <v>13.527497</v>
      </c>
      <c r="UK35" s="1">
        <v>14.681161</v>
      </c>
      <c r="UL35" s="1">
        <v>0.6541218</v>
      </c>
      <c r="UM35" s="1">
        <v>21.303209</v>
      </c>
      <c r="UN35" s="1">
        <v>36.879734</v>
      </c>
      <c r="UO35" s="1">
        <v>14.859549</v>
      </c>
      <c r="UP35" s="1">
        <v>6.2576146</v>
      </c>
      <c r="UQ35" s="1">
        <v>1.9995275</v>
      </c>
      <c r="UR35" s="1">
        <v>15.755995</v>
      </c>
      <c r="US35" s="1">
        <v>4.9300094</v>
      </c>
      <c r="UT35" s="1">
        <v>42.113968</v>
      </c>
      <c r="UU35" s="1">
        <v>3.6085145</v>
      </c>
      <c r="UV35" s="1">
        <v>1.5024713</v>
      </c>
      <c r="UW35" s="1">
        <v>0.032698</v>
      </c>
      <c r="UX35" s="1">
        <v>0.2109514</v>
      </c>
      <c r="UY35" s="1">
        <v>3.4255569</v>
      </c>
      <c r="UZ35" s="1">
        <v>5.5401211</v>
      </c>
      <c r="VA35" s="1">
        <v>5.5336246</v>
      </c>
      <c r="VB35" s="1">
        <v>0.7062395</v>
      </c>
      <c r="VC35" s="1">
        <v>0.208013</v>
      </c>
      <c r="VD35" s="1">
        <v>0.0367038</v>
      </c>
      <c r="VE35" s="1">
        <v>3.3010769</v>
      </c>
      <c r="VF35" s="1">
        <v>0.1181473</v>
      </c>
      <c r="VG35" s="1">
        <v>9.4367514</v>
      </c>
      <c r="VH35" s="1">
        <v>7.1948938</v>
      </c>
      <c r="VI35" s="1">
        <v>0.2025592</v>
      </c>
      <c r="VJ35" s="1">
        <v>66.739922</v>
      </c>
      <c r="VK35" s="1">
        <v>0.0265011</v>
      </c>
      <c r="VL35" s="1">
        <v>1.7673866</v>
      </c>
      <c r="VM35" s="1">
        <v>9.6227341</v>
      </c>
      <c r="VN35" s="1">
        <v>0.9585109</v>
      </c>
      <c r="VO35" s="1">
        <v>0.848533</v>
      </c>
      <c r="VP35" s="1">
        <v>42.782665</v>
      </c>
      <c r="VQ35" s="1">
        <v>0.9130144</v>
      </c>
      <c r="VR35" s="1">
        <v>5.60357</v>
      </c>
      <c r="VS35" s="1">
        <v>31.045528</v>
      </c>
      <c r="VT35" s="1">
        <v>0.8887483</v>
      </c>
      <c r="VU35" s="1">
        <v>6.7165847</v>
      </c>
      <c r="VV35" s="1">
        <v>5.8651404</v>
      </c>
      <c r="VW35" s="1">
        <v>1.0764364</v>
      </c>
      <c r="VX35" s="1">
        <v>23.056032</v>
      </c>
      <c r="VY35" s="1">
        <v>3.8085623</v>
      </c>
      <c r="VZ35" s="1">
        <v>2.1288517</v>
      </c>
      <c r="WA35" s="1">
        <v>0.9713456</v>
      </c>
      <c r="WB35" s="1">
        <v>381.28461</v>
      </c>
      <c r="WC35" s="1">
        <v>2.9236917</v>
      </c>
      <c r="WD35" s="1">
        <v>15.878667</v>
      </c>
      <c r="WE35" s="1">
        <v>0.3346614</v>
      </c>
      <c r="WF35" s="1">
        <v>4.8007503</v>
      </c>
      <c r="WG35" s="1">
        <v>6.6099138</v>
      </c>
      <c r="WH35" s="1">
        <v>0.2709198</v>
      </c>
      <c r="WI35" s="1">
        <v>0.6568371</v>
      </c>
      <c r="WJ35" s="1">
        <v>15.778943</v>
      </c>
      <c r="WK35" s="1">
        <v>5.5767756</v>
      </c>
      <c r="WL35" s="1">
        <v>3.8668642</v>
      </c>
      <c r="WM35" s="1">
        <v>143.66299</v>
      </c>
      <c r="WN35" s="1">
        <v>12.891332</v>
      </c>
      <c r="WO35" s="1">
        <v>0.7709761</v>
      </c>
      <c r="WP35" s="1">
        <v>57.764065</v>
      </c>
      <c r="WQ35" s="1">
        <v>59.669827</v>
      </c>
      <c r="WR35" s="1">
        <v>2.1487186</v>
      </c>
      <c r="WS35" s="1">
        <v>63.641289</v>
      </c>
      <c r="WT35" s="1">
        <v>128.40015</v>
      </c>
      <c r="WU35" s="1">
        <v>44.550037</v>
      </c>
      <c r="WV35" s="1">
        <v>22.548555</v>
      </c>
      <c r="WW35" s="1">
        <v>11.948825</v>
      </c>
      <c r="WX35" s="1">
        <v>38.773399</v>
      </c>
      <c r="WY35" s="1">
        <v>20.677586</v>
      </c>
      <c r="WZ35" s="1">
        <v>86.978729</v>
      </c>
      <c r="XA35" s="1">
        <v>13.618506</v>
      </c>
      <c r="XB35" s="1">
        <v>9.0294285</v>
      </c>
      <c r="XC35" s="1">
        <v>0.0588491</v>
      </c>
      <c r="XD35" s="1">
        <v>1.9134628</v>
      </c>
      <c r="XE35" s="1">
        <v>16.237368</v>
      </c>
      <c r="XF35" s="1">
        <v>23.496683</v>
      </c>
      <c r="XG35" s="1">
        <v>19.735846</v>
      </c>
      <c r="XH35" s="1">
        <v>3.8759787</v>
      </c>
      <c r="XI35" s="1">
        <v>2.4034305</v>
      </c>
      <c r="XJ35" s="1">
        <v>0.3840607</v>
      </c>
      <c r="XK35" s="1">
        <v>13.788696</v>
      </c>
      <c r="XL35" s="1">
        <v>2.1565614</v>
      </c>
      <c r="XM35" s="1">
        <v>31.87278</v>
      </c>
      <c r="XN35" s="1">
        <v>9.0076876</v>
      </c>
      <c r="XO35" s="1">
        <v>1.5630727</v>
      </c>
      <c r="XP35" s="1">
        <v>30.403223</v>
      </c>
      <c r="XQ35" s="1">
        <v>0.0001119</v>
      </c>
      <c r="XR35" s="1">
        <v>0.0574373</v>
      </c>
      <c r="XS35" s="1">
        <v>1.7845747</v>
      </c>
      <c r="XT35" s="1">
        <v>0.1120393</v>
      </c>
      <c r="XU35" s="1">
        <v>0.3106436</v>
      </c>
      <c r="XV35" s="1">
        <v>7.7689824</v>
      </c>
      <c r="XW35" s="1">
        <v>0.1836471</v>
      </c>
      <c r="XX35" s="1">
        <v>0.584803</v>
      </c>
      <c r="XY35" s="1">
        <v>7.3024769</v>
      </c>
      <c r="XZ35" s="1">
        <v>0.3825347</v>
      </c>
      <c r="YA35" s="1">
        <v>1.1597176</v>
      </c>
      <c r="YB35" s="1">
        <v>1.312658</v>
      </c>
      <c r="YC35" s="1">
        <v>0.0168208</v>
      </c>
      <c r="YD35" s="1">
        <v>6.9791594</v>
      </c>
      <c r="YE35" s="1">
        <v>0.4389532</v>
      </c>
      <c r="YF35" s="1">
        <v>0.1730715</v>
      </c>
      <c r="YG35" s="1">
        <v>0.070145</v>
      </c>
      <c r="YH35" s="1">
        <v>159.28406</v>
      </c>
      <c r="YI35" s="1">
        <v>0.613332</v>
      </c>
      <c r="YJ35" s="1">
        <v>1.9109638</v>
      </c>
      <c r="YK35" s="1">
        <v>0.034406</v>
      </c>
      <c r="YL35" s="1">
        <v>0.5798588</v>
      </c>
      <c r="YM35" s="1">
        <v>1.3846593</v>
      </c>
      <c r="YN35" s="1">
        <v>0.0339457</v>
      </c>
      <c r="YO35" s="1">
        <v>0.0594573</v>
      </c>
      <c r="YP35" s="1">
        <v>2.8420262</v>
      </c>
      <c r="YQ35" s="1">
        <v>0.7916687</v>
      </c>
      <c r="YR35" s="1">
        <v>0.4753923</v>
      </c>
      <c r="YS35" s="1">
        <v>25.762527</v>
      </c>
      <c r="YT35" s="1">
        <v>1.841392</v>
      </c>
      <c r="YU35" s="1">
        <v>0.1030872</v>
      </c>
      <c r="YV35" s="1">
        <v>9.6441431</v>
      </c>
      <c r="YW35" s="1">
        <v>11.030662</v>
      </c>
      <c r="YX35" s="1">
        <v>0.2945975</v>
      </c>
      <c r="YY35" s="1">
        <v>30.647404</v>
      </c>
      <c r="YZ35" s="1">
        <v>23.270281</v>
      </c>
      <c r="ZA35" s="1">
        <v>11.11062</v>
      </c>
      <c r="ZB35" s="1">
        <v>10.555307</v>
      </c>
      <c r="ZC35" s="1">
        <v>1.2038202</v>
      </c>
      <c r="ZD35" s="1">
        <v>34.800087</v>
      </c>
      <c r="ZE35" s="1">
        <v>2.4889174</v>
      </c>
      <c r="ZF35" s="1">
        <v>15.435843</v>
      </c>
      <c r="ZG35" s="1">
        <v>0.7023793</v>
      </c>
      <c r="ZH35" s="1">
        <v>1.7502784</v>
      </c>
      <c r="ZI35" s="1">
        <v>0.0148828</v>
      </c>
      <c r="ZJ35" s="1">
        <v>0.384207</v>
      </c>
      <c r="ZK35" s="1">
        <v>3.119355</v>
      </c>
      <c r="ZL35" s="1">
        <v>3.3162525</v>
      </c>
      <c r="ZM35" s="1">
        <v>3.7526252</v>
      </c>
      <c r="ZN35" s="1">
        <v>0.4173613</v>
      </c>
      <c r="ZO35" s="1">
        <v>1.559949</v>
      </c>
      <c r="ZP35" s="1">
        <v>0.0233092</v>
      </c>
      <c r="ZQ35" s="1">
        <v>3.7505324</v>
      </c>
      <c r="ZR35" s="1">
        <v>0.1516056</v>
      </c>
      <c r="ZS35" s="1">
        <v>4.5249414</v>
      </c>
      <c r="ZT35" s="1">
        <v>7.12923</v>
      </c>
      <c r="ZU35" s="1">
        <v>0.2124271</v>
      </c>
      <c r="ZV35" s="1">
        <v>1.8533316</v>
      </c>
      <c r="ZW35" s="1">
        <v>0.0007976</v>
      </c>
      <c r="ZX35" s="1">
        <v>0.2498318</v>
      </c>
      <c r="ZY35" s="1">
        <v>0.3911025</v>
      </c>
      <c r="ZZ35" s="1">
        <v>0.0615919</v>
      </c>
      <c r="AAA35" s="1">
        <v>0.0470198</v>
      </c>
      <c r="AAB35" s="1">
        <v>1.6882588</v>
      </c>
      <c r="AAC35" s="1">
        <v>0.0226514</v>
      </c>
      <c r="AAD35" s="1">
        <v>0.1411859</v>
      </c>
      <c r="AAE35" s="1">
        <v>1.4251367</v>
      </c>
      <c r="AAF35" s="1">
        <v>0.0749632</v>
      </c>
      <c r="AAG35" s="1">
        <v>0.2454886</v>
      </c>
      <c r="AAH35" s="1">
        <v>0.1958615</v>
      </c>
      <c r="AAI35" s="1">
        <v>0.2365774</v>
      </c>
      <c r="AAJ35" s="1">
        <v>1.2039117</v>
      </c>
      <c r="AAK35" s="1">
        <v>0.1025474</v>
      </c>
      <c r="AAL35" s="1">
        <v>0.4409715</v>
      </c>
      <c r="AAM35" s="1">
        <v>0.0511905</v>
      </c>
      <c r="AAN35" s="1">
        <v>13.049331</v>
      </c>
      <c r="AAO35" s="1">
        <v>0.0990904</v>
      </c>
      <c r="AAP35" s="1">
        <v>0.4518023</v>
      </c>
      <c r="AAQ35" s="1">
        <v>0.0380538</v>
      </c>
      <c r="AAR35" s="1">
        <v>0.1659783</v>
      </c>
      <c r="AAS35" s="1">
        <v>0.248669</v>
      </c>
      <c r="AAT35" s="1">
        <v>0.0394415</v>
      </c>
      <c r="AAU35" s="1">
        <v>0.0519028</v>
      </c>
      <c r="AAV35" s="1">
        <v>0.7229053</v>
      </c>
      <c r="AAW35" s="1">
        <v>0.2249712</v>
      </c>
      <c r="AAX35" s="1">
        <v>0.0883898</v>
      </c>
      <c r="AAY35" s="1">
        <v>2.8746393</v>
      </c>
      <c r="AAZ35" s="1">
        <v>0.4726841</v>
      </c>
      <c r="ABA35" s="1">
        <v>0.1563225</v>
      </c>
      <c r="ABB35" s="1">
        <v>0.7592139</v>
      </c>
      <c r="ABC35" s="1">
        <v>1.2667499</v>
      </c>
      <c r="ABD35" s="1">
        <v>0.0311459</v>
      </c>
      <c r="ABE35" s="1">
        <v>3.6719587</v>
      </c>
      <c r="ABF35" s="1">
        <v>5.9181213</v>
      </c>
      <c r="ABG35" s="1">
        <v>9.1796312</v>
      </c>
      <c r="ABH35" s="1">
        <v>1.0186081</v>
      </c>
      <c r="ABI35" s="1">
        <v>1.936136</v>
      </c>
      <c r="ABJ35" s="1">
        <v>0.5988363</v>
      </c>
      <c r="ABK35" s="1">
        <v>0.4134521</v>
      </c>
      <c r="ABL35" s="1">
        <v>1.7858177</v>
      </c>
      <c r="ABM35" s="1">
        <v>0.7565016</v>
      </c>
      <c r="ABN35" s="1">
        <v>0.7019055</v>
      </c>
      <c r="ABO35" s="1">
        <v>0.0019841</v>
      </c>
      <c r="ABP35" s="1">
        <v>0.1047317</v>
      </c>
      <c r="ABQ35" s="1">
        <v>0.4787258</v>
      </c>
      <c r="ABR35" s="1">
        <v>0.8240613</v>
      </c>
      <c r="ABS35" s="1">
        <v>0.2547169</v>
      </c>
      <c r="ABT35" s="1">
        <v>0.0767302</v>
      </c>
      <c r="ABU35" s="1">
        <v>0.1783611</v>
      </c>
      <c r="ABV35" s="1">
        <v>0.0220475</v>
      </c>
      <c r="ABW35" s="1">
        <v>0.4616203</v>
      </c>
      <c r="ABX35" s="1">
        <v>0.1080839</v>
      </c>
      <c r="ABY35" s="1">
        <v>0.875662</v>
      </c>
      <c r="ABZ35" s="1">
        <v>0.2976258</v>
      </c>
      <c r="ACA35" s="1">
        <v>0.2260699</v>
      </c>
      <c r="ACB35" s="1">
        <v>21.351885</v>
      </c>
      <c r="ACC35" s="1">
        <v>0.0012569</v>
      </c>
      <c r="ACD35" s="1">
        <v>0.3010673</v>
      </c>
      <c r="ACE35" s="1">
        <v>1.3914135</v>
      </c>
      <c r="ACF35" s="1">
        <v>0.1535851</v>
      </c>
      <c r="ACG35" s="1">
        <v>0.0668776</v>
      </c>
      <c r="ACH35" s="1">
        <v>13.677006</v>
      </c>
      <c r="ACI35" s="1">
        <v>0.125684</v>
      </c>
      <c r="ACJ35" s="1">
        <v>0.557569</v>
      </c>
      <c r="ACK35" s="1">
        <v>4.7908101</v>
      </c>
      <c r="ACL35" s="1">
        <v>0.1163284</v>
      </c>
      <c r="ACM35" s="1">
        <v>0.8787895</v>
      </c>
      <c r="ACN35" s="1">
        <v>0.4008878</v>
      </c>
      <c r="ACO35" s="1">
        <v>0.0692701</v>
      </c>
      <c r="ACP35" s="1">
        <v>2.4272058</v>
      </c>
      <c r="ACQ35" s="1">
        <v>0.3000119</v>
      </c>
      <c r="ACR35" s="1">
        <v>0.2185166</v>
      </c>
      <c r="ACS35" s="1">
        <v>0.1423798</v>
      </c>
      <c r="ACT35" s="1">
        <v>236.59343</v>
      </c>
      <c r="ACU35" s="1">
        <v>0.7348284</v>
      </c>
      <c r="ACV35" s="1">
        <v>4.9674077</v>
      </c>
      <c r="ACW35" s="1">
        <v>0.071964</v>
      </c>
      <c r="ACX35" s="1">
        <v>0.579832</v>
      </c>
      <c r="ACY35" s="1">
        <v>0.7923904</v>
      </c>
      <c r="ACZ35" s="1">
        <v>0.0319541</v>
      </c>
      <c r="ADA35" s="1">
        <v>0.0631531</v>
      </c>
      <c r="ADB35" s="1">
        <v>2.9139392</v>
      </c>
      <c r="ADC35" s="1">
        <v>0.7980404</v>
      </c>
      <c r="ADD35" s="1">
        <v>0.3886879</v>
      </c>
      <c r="ADE35" s="1">
        <v>36.463936</v>
      </c>
      <c r="ADF35" s="1">
        <v>2.2030907</v>
      </c>
      <c r="ADG35" s="1">
        <v>0.1244855</v>
      </c>
      <c r="ADH35" s="1">
        <v>5.5504575</v>
      </c>
      <c r="ADI35" s="1">
        <v>14.776716</v>
      </c>
      <c r="ADJ35" s="1">
        <v>0.1250246</v>
      </c>
      <c r="ADK35" s="1">
        <v>7.8198147</v>
      </c>
      <c r="ADL35" s="1">
        <v>31.736498</v>
      </c>
      <c r="ADM35" s="1">
        <v>28.527967</v>
      </c>
      <c r="ADN35" s="1">
        <v>2.7272303</v>
      </c>
      <c r="ADO35" s="1">
        <v>1.5740378</v>
      </c>
      <c r="ADP35" s="1">
        <v>19.073742</v>
      </c>
      <c r="ADQ35" s="1">
        <v>4.1007624</v>
      </c>
      <c r="ADR35" s="1">
        <v>32.555119</v>
      </c>
      <c r="ADS35" s="1">
        <v>2.4257238</v>
      </c>
      <c r="ADT35" s="1">
        <v>0.9834248</v>
      </c>
      <c r="ADU35" s="1">
        <v>0.0031463</v>
      </c>
      <c r="ADV35" s="1">
        <v>0.3260674</v>
      </c>
      <c r="ADW35" s="1">
        <v>1.659808</v>
      </c>
      <c r="ADX35" s="1">
        <v>3.558166</v>
      </c>
      <c r="ADY35" s="1">
        <v>1.9642066</v>
      </c>
      <c r="ADZ35" s="1">
        <v>0.1801315</v>
      </c>
      <c r="AEA35" s="1">
        <v>0.1543293</v>
      </c>
      <c r="AEB35" s="1">
        <v>0.0470222</v>
      </c>
      <c r="AEC35" s="1">
        <v>0.9503199</v>
      </c>
      <c r="AED35" s="1">
        <v>0.2616864</v>
      </c>
      <c r="AEE35" s="1">
        <v>8.176403</v>
      </c>
      <c r="AEF35" s="1">
        <v>1.1344717</v>
      </c>
      <c r="AEG35" s="1">
        <v>0.2194068</v>
      </c>
      <c r="AEH35" s="1">
        <v>22.671183</v>
      </c>
      <c r="AEI35" s="1">
        <v>0.0122609</v>
      </c>
      <c r="AEJ35" s="1">
        <v>0.4633847</v>
      </c>
      <c r="AEK35" s="1">
        <v>3.3680415</v>
      </c>
      <c r="AEL35" s="1">
        <v>0.3329505</v>
      </c>
      <c r="AEM35" s="1">
        <v>0.2842432</v>
      </c>
      <c r="AEN35" s="1">
        <v>24.081003</v>
      </c>
      <c r="AEO35" s="1">
        <v>0.1666109</v>
      </c>
      <c r="AEP35" s="1">
        <v>1.653604</v>
      </c>
      <c r="AEQ35" s="1">
        <v>13.096248</v>
      </c>
      <c r="AER35" s="1">
        <v>0.2486159</v>
      </c>
      <c r="AES35" s="1">
        <v>1.9083806</v>
      </c>
      <c r="AET35" s="1">
        <v>1.3343061</v>
      </c>
      <c r="AEU35" s="1">
        <v>0.1539818</v>
      </c>
      <c r="AEV35" s="1">
        <v>7.6473885</v>
      </c>
      <c r="AEW35" s="1">
        <v>0.900277</v>
      </c>
      <c r="AEX35" s="1">
        <v>0.4681699</v>
      </c>
      <c r="AEY35" s="1">
        <v>0.1466304</v>
      </c>
      <c r="AEZ35" s="1">
        <v>225.07841</v>
      </c>
      <c r="AFA35" s="1">
        <v>0.5941494</v>
      </c>
      <c r="AFB35" s="1">
        <v>9.5858507</v>
      </c>
      <c r="AFC35" s="1">
        <v>0.0619166</v>
      </c>
      <c r="AFD35" s="1">
        <v>1.1720273</v>
      </c>
      <c r="AFE35" s="1">
        <v>1.6151896</v>
      </c>
      <c r="AFF35" s="1">
        <v>0.0913846</v>
      </c>
      <c r="AFG35" s="1">
        <v>0.3745432</v>
      </c>
      <c r="AFH35" s="1">
        <v>6.2652273</v>
      </c>
      <c r="AFI35" s="1">
        <v>2.6041956</v>
      </c>
      <c r="AFJ35" s="1">
        <v>1.4069681</v>
      </c>
      <c r="AFK35" s="1">
        <v>100.71069</v>
      </c>
      <c r="AFL35" s="1">
        <v>5.3408303</v>
      </c>
      <c r="AFM35" s="1">
        <v>0.2288291</v>
      </c>
      <c r="AFN35" s="1">
        <v>15.849081</v>
      </c>
      <c r="AFO35" s="1">
        <v>43.645409</v>
      </c>
      <c r="AFP35" s="1">
        <v>0.5045609</v>
      </c>
      <c r="AFQ35" s="1">
        <v>18.896261</v>
      </c>
      <c r="AFR35" s="1">
        <v>70.619873</v>
      </c>
      <c r="AFS35" s="1">
        <v>65.55822</v>
      </c>
      <c r="AFT35" s="1">
        <v>8.3776712</v>
      </c>
      <c r="AFU35" s="1">
        <v>3.7014005</v>
      </c>
      <c r="AFV35" s="1">
        <v>25.065777</v>
      </c>
      <c r="AFW35" s="1">
        <v>8.0429249</v>
      </c>
      <c r="AFX35" s="1">
        <v>33.926617</v>
      </c>
      <c r="AFY35" s="1">
        <v>3.7585874</v>
      </c>
      <c r="AFZ35" s="1">
        <v>2.3244219</v>
      </c>
      <c r="AGA35" s="1">
        <v>0.0158293</v>
      </c>
      <c r="AGB35" s="1">
        <v>0.4719435</v>
      </c>
      <c r="AGC35" s="1">
        <v>3.5593255</v>
      </c>
      <c r="AGD35" s="1">
        <v>9.9982729</v>
      </c>
      <c r="AGE35" s="1">
        <v>5.2589316</v>
      </c>
      <c r="AGF35" s="1">
        <v>0.9294528</v>
      </c>
      <c r="AGG35" s="1">
        <v>0.6960905</v>
      </c>
      <c r="AGH35" s="1">
        <v>0.0752258</v>
      </c>
      <c r="AGI35" s="1">
        <v>3.9669209</v>
      </c>
      <c r="AGJ35" s="1">
        <v>0.5076427</v>
      </c>
      <c r="AGK35" s="1">
        <v>17.110733</v>
      </c>
      <c r="AGL35" s="1">
        <v>2.432266</v>
      </c>
      <c r="AGM35" s="1">
        <v>0.4693822</v>
      </c>
      <c r="AGN35" s="1">
        <v>108.21777</v>
      </c>
      <c r="AGO35" s="1">
        <v>0.0045979</v>
      </c>
      <c r="AGP35" s="1">
        <v>0.2569707</v>
      </c>
      <c r="AGQ35" s="1">
        <v>6.186583</v>
      </c>
      <c r="AGR35" s="1">
        <v>0.5042245</v>
      </c>
      <c r="AGS35" s="1">
        <v>0.0736468</v>
      </c>
      <c r="AGT35" s="1">
        <v>52.131062</v>
      </c>
      <c r="AGU35" s="1">
        <v>0.0907707</v>
      </c>
      <c r="AGV35" s="1">
        <v>4.8574634</v>
      </c>
      <c r="AGW35" s="1">
        <v>23.941545</v>
      </c>
      <c r="AGX35" s="1">
        <v>0.2222732</v>
      </c>
      <c r="AGY35" s="1">
        <v>4.0135322</v>
      </c>
      <c r="AGZ35" s="1">
        <v>1.7914983</v>
      </c>
      <c r="AHA35" s="1">
        <v>0.1215211</v>
      </c>
      <c r="AHB35" s="1">
        <v>21.880705</v>
      </c>
      <c r="AHC35" s="1">
        <v>1.1587183</v>
      </c>
      <c r="AHD35" s="1">
        <v>1.0605133</v>
      </c>
      <c r="AHE35" s="1">
        <v>0.2684329</v>
      </c>
      <c r="AHF35" s="1">
        <v>575.41705</v>
      </c>
      <c r="AHG35" s="1">
        <v>2.0217824</v>
      </c>
      <c r="AHH35" s="1">
        <v>17.315517</v>
      </c>
      <c r="AHI35" s="1">
        <v>0.0923751</v>
      </c>
      <c r="AHJ35" s="1">
        <v>1.604259</v>
      </c>
      <c r="AHK35" s="1">
        <v>3.8783405</v>
      </c>
      <c r="AHL35" s="1">
        <v>0.03658</v>
      </c>
      <c r="AHM35" s="1">
        <v>0.2999571</v>
      </c>
      <c r="AHN35" s="1">
        <v>12.842271</v>
      </c>
      <c r="AHO35" s="1">
        <v>5.9070172</v>
      </c>
      <c r="AHP35" s="1">
        <v>2.5439298</v>
      </c>
      <c r="AHQ35" s="1">
        <v>235.65681</v>
      </c>
      <c r="AHR35" s="1">
        <v>10.497628</v>
      </c>
      <c r="AHS35" s="1">
        <v>0.2624581</v>
      </c>
      <c r="AHT35" s="1">
        <v>38.577164</v>
      </c>
      <c r="AHU35" s="1">
        <v>76.888329</v>
      </c>
      <c r="AHV35" s="1">
        <v>0.6548046</v>
      </c>
      <c r="AHW35" s="1">
        <v>50.754066</v>
      </c>
      <c r="AHX35" s="1">
        <v>189.87065</v>
      </c>
      <c r="AHY35" s="1">
        <v>124.2302</v>
      </c>
      <c r="AHZ35" s="1">
        <v>16.134417</v>
      </c>
      <c r="AIA35" s="1">
        <v>8.2694159</v>
      </c>
      <c r="AIB35" s="1">
        <v>65.335388</v>
      </c>
      <c r="AIC35" s="1">
        <v>18.001854</v>
      </c>
      <c r="AID35" s="1">
        <v>208.01945</v>
      </c>
      <c r="AIE35" s="1">
        <v>10.910982</v>
      </c>
      <c r="AIF35" s="1">
        <v>5.1798792</v>
      </c>
      <c r="AIG35" s="1">
        <v>0.0132047</v>
      </c>
      <c r="AIH35" s="1">
        <v>0.8072408</v>
      </c>
      <c r="AII35" s="1">
        <v>9.7776432</v>
      </c>
      <c r="AIJ35" s="1">
        <v>19.516682</v>
      </c>
      <c r="AIK35" s="1">
        <v>16.172628</v>
      </c>
      <c r="AIL35" s="1">
        <v>1.7547295999999999</v>
      </c>
      <c r="AIM35" s="1">
        <v>0.787189</v>
      </c>
      <c r="AIN35" s="1">
        <v>0.087948</v>
      </c>
      <c r="AIO35" s="1">
        <v>7.9723492</v>
      </c>
      <c r="AIP35" s="1">
        <v>1.107779</v>
      </c>
      <c r="AIQ35" s="1">
        <v>36.409504</v>
      </c>
      <c r="AIR35" s="1">
        <v>9.3489161</v>
      </c>
      <c r="AIS35" s="1">
        <v>0.7159014</v>
      </c>
      <c r="AIT35" s="1">
        <v>79.252884</v>
      </c>
      <c r="AIU35" s="1">
        <v>0.0248958</v>
      </c>
      <c r="AIV35" s="1">
        <v>1.1627978</v>
      </c>
      <c r="AIW35" s="1">
        <v>11.767909</v>
      </c>
      <c r="AIX35" s="1">
        <v>0.6329805</v>
      </c>
      <c r="AIY35" s="1">
        <v>0.3378207</v>
      </c>
      <c r="AIZ35" s="1">
        <v>40.618923</v>
      </c>
      <c r="AJA35" s="1">
        <v>1.2782422</v>
      </c>
      <c r="AJB35" s="1">
        <v>4.3534327</v>
      </c>
      <c r="AJC35" s="1">
        <v>37.116852</v>
      </c>
      <c r="AJD35" s="1">
        <v>0.598877</v>
      </c>
      <c r="AJE35" s="1">
        <v>8.0601292</v>
      </c>
      <c r="AJF35" s="1">
        <v>3.3729773</v>
      </c>
      <c r="AJG35" s="1">
        <v>0.6040999</v>
      </c>
      <c r="AJH35" s="1">
        <v>19.677752</v>
      </c>
      <c r="AJI35" s="1">
        <v>3.3931618</v>
      </c>
      <c r="AJJ35" s="1">
        <v>2.4423308</v>
      </c>
      <c r="AJK35" s="1">
        <v>1.4053762</v>
      </c>
      <c r="AJL35" s="1">
        <v>449.56784</v>
      </c>
      <c r="AJM35" s="1">
        <v>4.6253209</v>
      </c>
      <c r="AJN35" s="1">
        <v>13.977972</v>
      </c>
      <c r="AJO35" s="1">
        <v>0.1573763</v>
      </c>
      <c r="AJP35" s="1">
        <v>5.2686977</v>
      </c>
      <c r="AJQ35" s="1">
        <v>5.2593675</v>
      </c>
      <c r="AJR35" s="1">
        <v>0.1620702</v>
      </c>
      <c r="AJS35" s="1">
        <v>0.0586852</v>
      </c>
      <c r="AJT35" s="1">
        <v>11.718166</v>
      </c>
      <c r="AJU35" s="1">
        <v>7.4850659</v>
      </c>
      <c r="AJV35" s="1">
        <v>3.125443</v>
      </c>
      <c r="AJW35" s="1">
        <v>111.81903</v>
      </c>
      <c r="AJX35" s="1">
        <v>9.9988661</v>
      </c>
      <c r="AJY35" s="1">
        <v>0.5282366</v>
      </c>
      <c r="AJZ35" s="1">
        <v>45.420601</v>
      </c>
      <c r="AKA35" s="1">
        <v>53.392033</v>
      </c>
      <c r="AKB35" s="1">
        <v>0.9633639</v>
      </c>
      <c r="AKC35" s="1">
        <v>60.717072</v>
      </c>
      <c r="AKD35" s="1">
        <v>116.87042</v>
      </c>
      <c r="AKE35" s="1">
        <v>67.140144</v>
      </c>
      <c r="AKF35" s="1">
        <v>22.553232</v>
      </c>
      <c r="AKG35" s="1">
        <v>8.8061686</v>
      </c>
      <c r="AKH35" s="1">
        <v>26.793358</v>
      </c>
      <c r="AKI35" s="1">
        <v>18.551884</v>
      </c>
      <c r="AKJ35" s="1">
        <v>86.869797</v>
      </c>
      <c r="AKK35" s="1">
        <v>10.746287</v>
      </c>
      <c r="AKL35" s="1">
        <v>10.353601</v>
      </c>
      <c r="AKM35" s="1">
        <v>0.144264</v>
      </c>
      <c r="AKN35" s="1">
        <v>1.8622445</v>
      </c>
      <c r="AKO35" s="1">
        <v>13.694457</v>
      </c>
      <c r="AKP35" s="1">
        <v>22.213659</v>
      </c>
      <c r="AKQ35" s="1">
        <v>17.145632</v>
      </c>
      <c r="AKR35" s="1">
        <v>2.5049162</v>
      </c>
      <c r="AKS35" s="1">
        <v>1.7696373</v>
      </c>
      <c r="AKT35" s="1">
        <v>0.1684762</v>
      </c>
      <c r="AKU35" s="1">
        <v>7.8770347</v>
      </c>
      <c r="AKV35" s="1">
        <v>1.7150749</v>
      </c>
      <c r="AKW35" s="1">
        <v>24.560595</v>
      </c>
      <c r="AKX35" s="1">
        <v>5.3459172</v>
      </c>
      <c r="AKY35" s="1">
        <v>1.7857871</v>
      </c>
      <c r="AKZ35" s="1">
        <v>44.523861</v>
      </c>
      <c r="ALA35" s="1">
        <v>0.8921458</v>
      </c>
      <c r="ALB35" s="1">
        <v>0.7687365</v>
      </c>
      <c r="ALC35" s="1">
        <v>6.7499013</v>
      </c>
      <c r="ALD35" s="1">
        <v>1.0635681</v>
      </c>
      <c r="ALE35" s="1">
        <v>0.5874134</v>
      </c>
      <c r="ALF35" s="1">
        <v>27.854595</v>
      </c>
      <c r="ALG35" s="1">
        <v>1.1778517</v>
      </c>
      <c r="ALH35" s="1">
        <v>6.5951309</v>
      </c>
      <c r="ALI35" s="1">
        <v>22.869215</v>
      </c>
      <c r="ALJ35" s="1">
        <v>0.6161342</v>
      </c>
      <c r="ALK35" s="1">
        <v>5.212069</v>
      </c>
      <c r="ALL35" s="1">
        <v>2.8990715</v>
      </c>
      <c r="ALM35" s="1">
        <v>1.7153523</v>
      </c>
      <c r="ALN35" s="1">
        <v>16.523201</v>
      </c>
      <c r="ALO35" s="1">
        <v>2.207695</v>
      </c>
      <c r="ALP35" s="1">
        <v>2.1511154</v>
      </c>
      <c r="ALQ35" s="1">
        <v>0.6625479</v>
      </c>
      <c r="ALR35" s="1">
        <v>336.13345</v>
      </c>
      <c r="ALS35" s="1">
        <v>2.55686</v>
      </c>
      <c r="ALT35" s="1">
        <v>11.964047</v>
      </c>
      <c r="ALU35" s="1">
        <v>1.9597213</v>
      </c>
      <c r="ALV35" s="1">
        <v>4.6587825</v>
      </c>
      <c r="ALW35" s="1">
        <v>4.3922911</v>
      </c>
      <c r="ALX35" s="1">
        <v>0.1586319</v>
      </c>
      <c r="ALY35" s="1">
        <v>2.4148746</v>
      </c>
      <c r="ALZ35" s="1">
        <v>18.825445</v>
      </c>
      <c r="AMA35" s="1">
        <v>7.5874281</v>
      </c>
      <c r="AMB35" s="1">
        <v>3.3613844</v>
      </c>
      <c r="AMC35" s="1">
        <v>137.91864</v>
      </c>
      <c r="AMD35" s="1">
        <v>12.399092</v>
      </c>
      <c r="AME35" s="1">
        <v>0.8056238</v>
      </c>
      <c r="AMF35" s="1">
        <v>55.025917</v>
      </c>
      <c r="AMG35" s="1">
        <v>41.598866</v>
      </c>
      <c r="AMH35" s="1">
        <v>1.6916789</v>
      </c>
      <c r="AMI35" s="1">
        <v>40.647377</v>
      </c>
      <c r="AMJ35" s="1">
        <v>124.6541</v>
      </c>
      <c r="AMK35" s="1">
        <v>70.724472</v>
      </c>
      <c r="AML35" s="1">
        <v>13.808687</v>
      </c>
      <c r="AMM35" s="1">
        <v>12.261447</v>
      </c>
      <c r="AMN35" s="1">
        <v>30.905712</v>
      </c>
      <c r="AMO35" s="1">
        <v>20.155003</v>
      </c>
      <c r="AMP35" s="1">
        <v>68.354401</v>
      </c>
      <c r="AMQ35" s="1">
        <v>11.104689</v>
      </c>
      <c r="AMR35" s="1">
        <v>5.9830194</v>
      </c>
      <c r="AMS35" s="1">
        <v>0.1012301</v>
      </c>
      <c r="AMT35" s="1">
        <v>2.0136025</v>
      </c>
      <c r="AMU35" s="1">
        <v>11.703282</v>
      </c>
      <c r="AMV35" s="1">
        <v>17.442789</v>
      </c>
      <c r="AMW35" s="1">
        <v>11.873899</v>
      </c>
      <c r="AMX35" s="1">
        <v>1.9805777</v>
      </c>
      <c r="AMY35" s="1">
        <v>1.2546111</v>
      </c>
      <c r="AMZ35" s="1">
        <v>0.4459026</v>
      </c>
      <c r="ANA35" s="1">
        <v>7.3748746</v>
      </c>
      <c r="ANB35" s="1">
        <v>2.0683966</v>
      </c>
      <c r="ANC35" s="1">
        <v>23.374445</v>
      </c>
      <c r="AND35" s="1">
        <v>5.8862138</v>
      </c>
      <c r="ANE35" s="1">
        <v>1.0164195</v>
      </c>
      <c r="ANF35" s="1">
        <v>20.158871</v>
      </c>
      <c r="ANG35" s="1">
        <v>0.012565</v>
      </c>
      <c r="ANH35" s="1">
        <v>0.2489072</v>
      </c>
      <c r="ANI35" s="1">
        <v>3.7909977</v>
      </c>
      <c r="ANJ35" s="1">
        <v>0.511261</v>
      </c>
      <c r="ANK35" s="1">
        <v>0.218495</v>
      </c>
      <c r="ANL35" s="1">
        <v>10.88412</v>
      </c>
      <c r="ANM35" s="1">
        <v>0.1025735</v>
      </c>
      <c r="ANN35" s="1">
        <v>1.6046212</v>
      </c>
      <c r="ANO35" s="1">
        <v>10.171338</v>
      </c>
      <c r="ANP35" s="1">
        <v>0.1315516</v>
      </c>
      <c r="ANQ35" s="1">
        <v>2.5189185</v>
      </c>
      <c r="ANR35" s="1">
        <v>0.799949</v>
      </c>
      <c r="ANS35" s="1">
        <v>0.273385</v>
      </c>
      <c r="ANT35" s="1">
        <v>6.8061981</v>
      </c>
      <c r="ANU35" s="1">
        <v>0.6410962</v>
      </c>
      <c r="ANV35" s="1">
        <v>0.3188893</v>
      </c>
      <c r="ANW35" s="1">
        <v>0.2329304</v>
      </c>
      <c r="ANX35" s="1">
        <v>136.79358</v>
      </c>
      <c r="ANY35" s="1">
        <v>0.7576621</v>
      </c>
      <c r="ANZ35" s="1">
        <v>5.6429558</v>
      </c>
      <c r="AOA35" s="1">
        <v>0.1139769</v>
      </c>
      <c r="AOB35" s="1">
        <v>0.8322735</v>
      </c>
      <c r="AOC35" s="1">
        <v>1.4653292</v>
      </c>
      <c r="AOD35" s="1">
        <v>0.1698733</v>
      </c>
      <c r="AOE35" s="1">
        <v>0.2932343</v>
      </c>
      <c r="AOF35" s="1">
        <v>4.0736642</v>
      </c>
      <c r="AOG35" s="1">
        <v>1.3238356</v>
      </c>
      <c r="AOH35" s="1">
        <v>1.2282974</v>
      </c>
      <c r="AOI35" s="1">
        <v>42.860672</v>
      </c>
      <c r="AOJ35" s="1">
        <v>4.9941812</v>
      </c>
      <c r="AOK35" s="1">
        <v>0.1308668</v>
      </c>
      <c r="AOL35" s="1">
        <v>16.47477</v>
      </c>
      <c r="AOM35" s="1">
        <v>17.719524</v>
      </c>
      <c r="AON35" s="1">
        <v>0.3595902</v>
      </c>
      <c r="AOO35" s="1">
        <v>17.137384</v>
      </c>
      <c r="AOP35" s="1">
        <v>40.969608</v>
      </c>
      <c r="AOQ35" s="1">
        <v>21.357847</v>
      </c>
      <c r="AOR35" s="1">
        <v>5.7431669</v>
      </c>
      <c r="AOS35" s="1">
        <v>3.7381675</v>
      </c>
      <c r="AOT35" s="1">
        <v>13.981848</v>
      </c>
      <c r="AOU35" s="1">
        <v>5.4731417</v>
      </c>
      <c r="AOV35" s="1">
        <v>26.031466</v>
      </c>
      <c r="AOW35" s="1">
        <v>4.2836919</v>
      </c>
      <c r="AOX35" s="1">
        <v>1.851801</v>
      </c>
      <c r="AOY35" s="1">
        <v>0.0398179</v>
      </c>
      <c r="AOZ35" s="1">
        <v>0.5131037</v>
      </c>
      <c r="APA35" s="1">
        <v>3.8256013</v>
      </c>
      <c r="APB35" s="1">
        <v>6.2904086</v>
      </c>
      <c r="APC35" s="1">
        <v>5.7522182</v>
      </c>
      <c r="APD35" s="1">
        <v>0.8520005</v>
      </c>
      <c r="APE35" s="1">
        <v>0.4491439</v>
      </c>
      <c r="APF35" s="1">
        <v>0.0942661</v>
      </c>
      <c r="APG35" s="1">
        <v>2.6847379</v>
      </c>
      <c r="APH35" s="1">
        <v>0.7229313</v>
      </c>
      <c r="API35" s="1">
        <v>9.4670429</v>
      </c>
      <c r="APJ35" s="1">
        <v>1.8169391</v>
      </c>
      <c r="APK35" s="1">
        <v>0.2238293</v>
      </c>
      <c r="APL35" s="1">
        <v>121.58665</v>
      </c>
      <c r="APM35" s="1">
        <v>0.1660284</v>
      </c>
      <c r="APN35" s="1">
        <v>3.0254362</v>
      </c>
      <c r="APO35" s="1">
        <v>15.120055</v>
      </c>
      <c r="APP35" s="1">
        <v>2.2390583</v>
      </c>
      <c r="APQ35" s="1">
        <v>2.2796299</v>
      </c>
      <c r="APR35" s="1">
        <v>51.47934</v>
      </c>
      <c r="APS35" s="1">
        <v>3.0767229</v>
      </c>
      <c r="APT35" s="1">
        <v>8.169425</v>
      </c>
      <c r="APU35" s="1">
        <v>61.860691</v>
      </c>
      <c r="APV35" s="1">
        <v>2.5701776</v>
      </c>
      <c r="APW35" s="1">
        <v>10.247894</v>
      </c>
      <c r="APX35" s="1">
        <v>14.800967</v>
      </c>
      <c r="APY35" s="1">
        <v>2.3088815</v>
      </c>
      <c r="APZ35" s="1">
        <v>50.27084</v>
      </c>
      <c r="AQA35" s="1">
        <v>11.094466</v>
      </c>
      <c r="AQB35" s="1">
        <v>3.8169808</v>
      </c>
      <c r="AQC35" s="1">
        <v>4.8887615</v>
      </c>
      <c r="AQD35" s="1">
        <v>561.65186</v>
      </c>
      <c r="AQE35" s="1">
        <v>7.2963233</v>
      </c>
      <c r="AQF35" s="1">
        <v>13.564111</v>
      </c>
      <c r="AQG35" s="1">
        <v>1.706859</v>
      </c>
      <c r="AQH35" s="1">
        <v>6.4165144</v>
      </c>
      <c r="AQI35" s="1">
        <v>11.875849</v>
      </c>
      <c r="AQJ35" s="1">
        <v>1.2936835</v>
      </c>
      <c r="AQK35" s="1">
        <v>1.1363236</v>
      </c>
      <c r="AQL35" s="1">
        <v>29.773354</v>
      </c>
      <c r="AQM35" s="1">
        <v>9.0331097</v>
      </c>
      <c r="AQN35" s="1">
        <v>4.7848916</v>
      </c>
      <c r="AQO35" s="1">
        <v>141.13216</v>
      </c>
      <c r="AQP35" s="1">
        <v>12.906137</v>
      </c>
      <c r="AQQ35" s="1">
        <v>2.3054833</v>
      </c>
      <c r="AQR35" s="1">
        <v>87.458244</v>
      </c>
      <c r="AQS35" s="1">
        <v>163.28383</v>
      </c>
      <c r="AQT35" s="1">
        <v>3.1531999</v>
      </c>
      <c r="AQU35" s="1">
        <v>95.660027</v>
      </c>
      <c r="AQV35" s="1">
        <v>199.27594</v>
      </c>
      <c r="AQW35" s="1">
        <v>86.309898</v>
      </c>
      <c r="AQX35" s="1">
        <v>35.639065</v>
      </c>
      <c r="AQY35" s="1">
        <v>21.533247</v>
      </c>
      <c r="AQZ35" s="1">
        <v>30.630627</v>
      </c>
      <c r="ARA35" s="1">
        <v>32.425705</v>
      </c>
      <c r="ARB35" s="1">
        <v>92.328041</v>
      </c>
      <c r="ARC35" s="1">
        <v>18.833</v>
      </c>
      <c r="ARD35" s="1">
        <v>11.10547</v>
      </c>
      <c r="ARE35" s="1">
        <v>0.6296679</v>
      </c>
      <c r="ARF35" s="1">
        <v>4.5068307</v>
      </c>
      <c r="ARG35" s="1">
        <v>24.247528</v>
      </c>
      <c r="ARH35" s="1">
        <v>26.625368</v>
      </c>
      <c r="ARI35" s="1">
        <v>23.696386</v>
      </c>
      <c r="ARJ35" s="1">
        <v>4.3896241</v>
      </c>
      <c r="ARK35" s="1">
        <v>3.6161339</v>
      </c>
      <c r="ARL35" s="1">
        <v>1.4799627</v>
      </c>
      <c r="ARM35" s="1">
        <v>26.620432</v>
      </c>
      <c r="ARN35" s="1">
        <v>4.0898733</v>
      </c>
      <c r="ARO35" s="1">
        <v>43.945168</v>
      </c>
      <c r="ARP35" s="1">
        <v>21.718304</v>
      </c>
      <c r="ARQ35" s="1">
        <v>5.9368944</v>
      </c>
    </row>
    <row r="36">
      <c r="A36" s="2">
        <v>36891</v>
      </c>
      <c r="B36" s="1">
        <v>0.4538116</v>
      </c>
      <c r="C36" s="1">
        <v>2.2E-06</v>
      </c>
      <c r="D36" s="1">
        <v>0.0238035</v>
      </c>
      <c r="E36" s="1">
        <v>0.1114072</v>
      </c>
      <c r="F36" s="1">
        <v>0.0041802</v>
      </c>
      <c r="G36" s="1">
        <v>0.2000705</v>
      </c>
      <c r="H36" s="1">
        <v>1.9168681</v>
      </c>
      <c r="I36" s="1">
        <v>0.0268204</v>
      </c>
      <c r="J36" s="1">
        <v>0.0550353</v>
      </c>
      <c r="K36" s="1">
        <v>0.3563131</v>
      </c>
      <c r="L36" s="1">
        <v>0.1050544</v>
      </c>
      <c r="M36" s="1">
        <v>0.0812957</v>
      </c>
      <c r="N36" s="1">
        <v>0.0452291</v>
      </c>
      <c r="O36" s="1">
        <v>0.0094237</v>
      </c>
      <c r="P36" s="1">
        <v>8.2070026</v>
      </c>
      <c r="Q36" s="1">
        <v>0.4021631</v>
      </c>
      <c r="R36" s="1">
        <v>0.0574062</v>
      </c>
      <c r="S36" s="1">
        <v>0.0227814</v>
      </c>
      <c r="T36" s="1">
        <v>3.3686647</v>
      </c>
      <c r="U36" s="1">
        <v>0.2142192</v>
      </c>
      <c r="V36" s="1">
        <v>0.0242469</v>
      </c>
      <c r="W36" s="1">
        <v>0.0018163</v>
      </c>
      <c r="X36" s="1">
        <v>0.1794713</v>
      </c>
      <c r="Y36" s="1">
        <v>0.0172652</v>
      </c>
      <c r="Z36" s="1">
        <v>0.021324</v>
      </c>
      <c r="AA36" s="1">
        <v>0.0010495</v>
      </c>
      <c r="AB36" s="1">
        <v>0.0999978</v>
      </c>
      <c r="AC36" s="1">
        <v>0.0502084</v>
      </c>
      <c r="AD36" s="1">
        <v>0.0171347</v>
      </c>
      <c r="AE36" s="1">
        <v>0.6238723</v>
      </c>
      <c r="AF36" s="1">
        <v>0.0410362</v>
      </c>
      <c r="AG36" s="1">
        <v>0.015256</v>
      </c>
      <c r="AH36" s="1">
        <v>0.9878154</v>
      </c>
      <c r="AI36" s="1">
        <v>0.3219184</v>
      </c>
      <c r="AJ36" s="1">
        <v>0.1203906</v>
      </c>
      <c r="AK36" s="1">
        <v>0.2622921</v>
      </c>
      <c r="AL36" s="1">
        <v>0.2997589</v>
      </c>
      <c r="AM36" s="1">
        <v>0.0103888</v>
      </c>
      <c r="AN36" s="1">
        <v>0.1574306</v>
      </c>
      <c r="AO36" s="1">
        <v>0.2315737</v>
      </c>
      <c r="AP36" s="1">
        <v>0.1392741</v>
      </c>
      <c r="AQ36" s="1">
        <v>1.1489234</v>
      </c>
      <c r="AR36" s="1">
        <v>0.2563792</v>
      </c>
      <c r="AS36" s="1">
        <v>0.0416524</v>
      </c>
      <c r="AT36" s="1">
        <v>0.5378734</v>
      </c>
      <c r="AU36" s="1">
        <v>0.0048862</v>
      </c>
      <c r="AV36" s="1">
        <v>0.075219</v>
      </c>
      <c r="AW36" s="1">
        <v>0.3415659</v>
      </c>
      <c r="AX36" s="1">
        <v>0.3745978</v>
      </c>
      <c r="AY36" s="1">
        <v>0.0279744</v>
      </c>
      <c r="AZ36" s="1">
        <v>1.3510891</v>
      </c>
      <c r="BA36" s="1">
        <v>0.0953727</v>
      </c>
      <c r="BB36" s="1">
        <v>0.0074492</v>
      </c>
      <c r="BC36" s="1">
        <v>0.0470676</v>
      </c>
      <c r="BD36" s="1">
        <v>0.0197239</v>
      </c>
      <c r="BE36" s="1">
        <v>0.6831712</v>
      </c>
      <c r="BF36" s="1">
        <v>0.4614919</v>
      </c>
      <c r="BG36" s="1">
        <v>0.7372158</v>
      </c>
      <c r="BH36" s="1">
        <v>36.96883</v>
      </c>
      <c r="BI36" s="1">
        <v>0.0158361</v>
      </c>
      <c r="BJ36" s="1">
        <v>0.4434863</v>
      </c>
      <c r="BK36" s="1">
        <v>2.5963335</v>
      </c>
      <c r="BL36" s="1">
        <v>0.9388162</v>
      </c>
      <c r="BM36" s="1">
        <v>0.9508241</v>
      </c>
      <c r="BN36" s="1">
        <v>28.462175</v>
      </c>
      <c r="BO36" s="1">
        <v>0.1891965</v>
      </c>
      <c r="BP36" s="1">
        <v>4.1016793</v>
      </c>
      <c r="BQ36" s="1">
        <v>15.140746</v>
      </c>
      <c r="BR36" s="1">
        <v>0.3171946</v>
      </c>
      <c r="BS36" s="1">
        <v>1.7175536</v>
      </c>
      <c r="BT36" s="1">
        <v>1.9127914</v>
      </c>
      <c r="BU36" s="1">
        <v>0.464098</v>
      </c>
      <c r="BV36" s="1">
        <v>11.603592</v>
      </c>
      <c r="BW36" s="1">
        <v>0.6717581</v>
      </c>
      <c r="BX36" s="1">
        <v>0.6386887</v>
      </c>
      <c r="BY36" s="1">
        <v>0.2512066</v>
      </c>
      <c r="BZ36" s="1">
        <v>131.68796</v>
      </c>
      <c r="CA36" s="1">
        <v>1.2702416</v>
      </c>
      <c r="CB36" s="1">
        <v>7.8248601</v>
      </c>
      <c r="CC36" s="1">
        <v>0.1345772</v>
      </c>
      <c r="CD36" s="1">
        <v>1.5404263</v>
      </c>
      <c r="CE36" s="1">
        <v>2.1204479</v>
      </c>
      <c r="CF36" s="1">
        <v>0.1021431</v>
      </c>
      <c r="CG36" s="1">
        <v>0.4380771</v>
      </c>
      <c r="CH36" s="1">
        <v>6.2702608</v>
      </c>
      <c r="CI36" s="1">
        <v>3.7907739</v>
      </c>
      <c r="CJ36" s="1">
        <v>2.7051399</v>
      </c>
      <c r="CK36" s="1">
        <v>76.97966</v>
      </c>
      <c r="CL36" s="1">
        <v>10.451411</v>
      </c>
      <c r="CM36" s="1">
        <v>0.3530633</v>
      </c>
      <c r="CN36" s="1">
        <v>48.679703</v>
      </c>
      <c r="CO36" s="1">
        <v>34.068626</v>
      </c>
      <c r="CP36" s="1">
        <v>1.3419309</v>
      </c>
      <c r="CQ36" s="1">
        <v>31.196838</v>
      </c>
      <c r="CR36" s="1">
        <v>69.831802</v>
      </c>
      <c r="CS36" s="1">
        <v>19.185074</v>
      </c>
      <c r="CT36" s="1">
        <v>11.641307</v>
      </c>
      <c r="CU36" s="1">
        <v>5.8871632</v>
      </c>
      <c r="CV36" s="1">
        <v>19.213423</v>
      </c>
      <c r="CW36" s="1">
        <v>8.1312437</v>
      </c>
      <c r="CX36" s="1">
        <v>48.108433</v>
      </c>
      <c r="CY36" s="1">
        <v>4.4925885</v>
      </c>
      <c r="CZ36" s="1">
        <v>3.5868318</v>
      </c>
      <c r="DA36" s="1">
        <v>0.0255116</v>
      </c>
      <c r="DB36" s="1">
        <v>0.4290772</v>
      </c>
      <c r="DC36" s="1">
        <v>9.8536015</v>
      </c>
      <c r="DD36" s="1">
        <v>13.119441</v>
      </c>
      <c r="DE36" s="1">
        <v>9.8026295</v>
      </c>
      <c r="DF36" s="1">
        <v>0.143228</v>
      </c>
      <c r="DG36" s="1">
        <v>0.4861392</v>
      </c>
      <c r="DH36" s="1">
        <v>0.0894577</v>
      </c>
      <c r="DI36" s="1">
        <v>5.1919537</v>
      </c>
      <c r="DJ36" s="1">
        <v>0.8855678</v>
      </c>
      <c r="DK36" s="1">
        <v>15.397614</v>
      </c>
      <c r="DL36" s="1">
        <v>4.4497857</v>
      </c>
      <c r="DM36" s="1">
        <v>0.0930457</v>
      </c>
      <c r="DN36" s="1">
        <v>9.1217537</v>
      </c>
      <c r="DO36" s="1">
        <v>0.0002161</v>
      </c>
      <c r="DP36" s="1">
        <v>0.1777736</v>
      </c>
      <c r="DQ36" s="1">
        <v>1.2158413</v>
      </c>
      <c r="DR36" s="1">
        <v>0.0988957</v>
      </c>
      <c r="DS36" s="1">
        <v>0.9715705</v>
      </c>
      <c r="DT36" s="1">
        <v>1.4305471</v>
      </c>
      <c r="DU36" s="1">
        <v>0.0118322</v>
      </c>
      <c r="DV36" s="1">
        <v>0.1581528</v>
      </c>
      <c r="DW36" s="1">
        <v>12.375326</v>
      </c>
      <c r="DX36" s="1">
        <v>0.26927</v>
      </c>
      <c r="DY36" s="1">
        <v>0.734132</v>
      </c>
      <c r="DZ36" s="1">
        <v>0.8316945</v>
      </c>
      <c r="EA36" s="1">
        <v>0.0369872</v>
      </c>
      <c r="EB36" s="1">
        <v>3.4160407</v>
      </c>
      <c r="EC36" s="1">
        <v>2.1663783</v>
      </c>
      <c r="ED36" s="1">
        <v>0.1416903</v>
      </c>
      <c r="EE36" s="1">
        <v>0.0033099</v>
      </c>
      <c r="EF36" s="1">
        <v>49.881439</v>
      </c>
      <c r="EG36" s="1">
        <v>0.3856464</v>
      </c>
      <c r="EH36" s="1">
        <v>0.3989928</v>
      </c>
      <c r="EI36" s="1">
        <v>0.0053182</v>
      </c>
      <c r="EJ36" s="1">
        <v>1.239365</v>
      </c>
      <c r="EK36" s="1">
        <v>6.4834299</v>
      </c>
      <c r="EL36" s="1">
        <v>0.0177555</v>
      </c>
      <c r="EM36" s="1">
        <v>0.0039944</v>
      </c>
      <c r="EN36" s="1">
        <v>4.7948217</v>
      </c>
      <c r="EO36" s="1">
        <v>6.6241646</v>
      </c>
      <c r="EP36" s="1">
        <v>0.097462</v>
      </c>
      <c r="EQ36" s="1">
        <v>9.4920053</v>
      </c>
      <c r="ER36" s="1">
        <v>0.0954254</v>
      </c>
      <c r="ES36" s="1">
        <v>0.0552239</v>
      </c>
      <c r="ET36" s="1">
        <v>3.3506751</v>
      </c>
      <c r="EU36" s="1">
        <v>5.2417479</v>
      </c>
      <c r="EV36" s="1">
        <v>0.4908791</v>
      </c>
      <c r="EW36" s="1">
        <v>4.2799134</v>
      </c>
      <c r="EX36" s="1">
        <v>6.3009176</v>
      </c>
      <c r="EY36" s="1">
        <v>3.046268</v>
      </c>
      <c r="EZ36" s="1">
        <v>7.9173369</v>
      </c>
      <c r="FA36" s="1">
        <v>1.0491856</v>
      </c>
      <c r="FB36" s="1">
        <v>3.7575536</v>
      </c>
      <c r="FC36" s="1">
        <v>1.8014894</v>
      </c>
      <c r="FD36" s="1">
        <v>5.0721068</v>
      </c>
      <c r="FE36" s="1">
        <v>2.7463338</v>
      </c>
      <c r="FF36" s="1">
        <v>0.2240304</v>
      </c>
      <c r="FG36" s="1">
        <v>0.0016687</v>
      </c>
      <c r="FH36" s="1">
        <v>0.0622907</v>
      </c>
      <c r="FI36" s="1">
        <v>2.5790508</v>
      </c>
      <c r="FJ36" s="1">
        <v>8.7018385</v>
      </c>
      <c r="FK36" s="1">
        <v>12.054223</v>
      </c>
      <c r="FL36" s="1">
        <v>0.951028</v>
      </c>
      <c r="FM36" s="1">
        <v>0.0210661</v>
      </c>
      <c r="FN36" s="1">
        <v>0.0291544</v>
      </c>
      <c r="FO36" s="1">
        <v>4.0632405</v>
      </c>
      <c r="FP36" s="1">
        <v>0.1617934</v>
      </c>
      <c r="FQ36" s="1">
        <v>1.1951884</v>
      </c>
      <c r="FR36" s="1">
        <v>1.8428417</v>
      </c>
      <c r="FS36" s="1">
        <v>0.3396248</v>
      </c>
      <c r="FT36" s="1">
        <v>9.2676306</v>
      </c>
      <c r="FU36" s="1">
        <v>0.0003472</v>
      </c>
      <c r="FV36" s="1">
        <v>0.1917833</v>
      </c>
      <c r="FW36" s="1">
        <v>0.3486852</v>
      </c>
      <c r="FX36" s="1">
        <v>0.0421035</v>
      </c>
      <c r="FY36" s="1">
        <v>0.035368</v>
      </c>
      <c r="FZ36" s="1">
        <v>8.4927912</v>
      </c>
      <c r="GA36" s="1">
        <v>0</v>
      </c>
      <c r="GB36" s="1">
        <v>0.653837</v>
      </c>
      <c r="GC36" s="1">
        <v>0.940685</v>
      </c>
      <c r="GD36" s="1">
        <v>0.068084</v>
      </c>
      <c r="GE36" s="1">
        <v>0.1580409</v>
      </c>
      <c r="GF36" s="1">
        <v>0.1213776</v>
      </c>
      <c r="GG36" s="1">
        <v>0.0571801</v>
      </c>
      <c r="GH36" s="1">
        <v>1.0781068</v>
      </c>
      <c r="GI36" s="1">
        <v>0.7709045</v>
      </c>
      <c r="GJ36" s="1">
        <v>0.0678018</v>
      </c>
      <c r="GK36" s="1">
        <v>0.005336</v>
      </c>
      <c r="GL36" s="1">
        <v>56.329784</v>
      </c>
      <c r="GM36" s="1">
        <v>0.2636642</v>
      </c>
      <c r="GN36" s="1">
        <v>0.7402108</v>
      </c>
      <c r="GO36" s="1">
        <v>0.0159949</v>
      </c>
      <c r="GP36" s="1">
        <v>0.1867182</v>
      </c>
      <c r="GQ36" s="1">
        <v>0.1512665</v>
      </c>
      <c r="GR36" s="1">
        <v>0.0251454</v>
      </c>
      <c r="GS36" s="1">
        <v>0.0071069</v>
      </c>
      <c r="GT36" s="1">
        <v>0.3267766</v>
      </c>
      <c r="GU36" s="1">
        <v>0.6955326</v>
      </c>
      <c r="GV36" s="1">
        <v>0.1056004</v>
      </c>
      <c r="GW36" s="1">
        <v>20.22637</v>
      </c>
      <c r="GX36" s="1">
        <v>0.382253</v>
      </c>
      <c r="GY36" s="1">
        <v>0.0571576</v>
      </c>
      <c r="GZ36" s="1">
        <v>7.1942286</v>
      </c>
      <c r="HA36" s="1">
        <v>1.8063864</v>
      </c>
      <c r="HB36" s="1">
        <v>0.3216566</v>
      </c>
      <c r="HC36" s="1">
        <v>8.5699854</v>
      </c>
      <c r="HD36" s="1">
        <v>9.7919712</v>
      </c>
      <c r="HE36" s="1">
        <v>0.7707153</v>
      </c>
      <c r="HF36" s="1">
        <v>2.9307172</v>
      </c>
      <c r="HG36" s="1">
        <v>0.5792572</v>
      </c>
      <c r="HH36" s="1">
        <v>4.2883754</v>
      </c>
      <c r="HI36" s="1">
        <v>0.7316079</v>
      </c>
      <c r="HJ36" s="1">
        <v>5.5686092</v>
      </c>
      <c r="HK36" s="1">
        <v>0.8516304</v>
      </c>
      <c r="HL36" s="1">
        <v>0.2092304</v>
      </c>
      <c r="HM36" s="1">
        <v>0.0024905</v>
      </c>
      <c r="HN36" s="1">
        <v>0.109985</v>
      </c>
      <c r="HO36" s="1">
        <v>2.8574638</v>
      </c>
      <c r="HP36" s="1">
        <v>0.8533016</v>
      </c>
      <c r="HQ36" s="1">
        <v>0.6443548</v>
      </c>
      <c r="HR36" s="1">
        <v>0.0836488</v>
      </c>
      <c r="HS36" s="1">
        <v>0.1347065</v>
      </c>
      <c r="HT36" s="1">
        <v>0.0190576</v>
      </c>
      <c r="HU36" s="1">
        <v>0.9502935</v>
      </c>
      <c r="HV36" s="1">
        <v>0.0822673</v>
      </c>
      <c r="HW36" s="1">
        <v>9.0949879</v>
      </c>
      <c r="HX36" s="1">
        <v>0.9337806</v>
      </c>
      <c r="HY36" s="1">
        <v>0.0210661</v>
      </c>
      <c r="HZ36" s="1">
        <v>15.292613</v>
      </c>
      <c r="IA36" s="1">
        <v>0.0002742</v>
      </c>
      <c r="IB36" s="1">
        <v>0.1624893</v>
      </c>
      <c r="IC36" s="1">
        <v>0.7158136</v>
      </c>
      <c r="ID36" s="1">
        <v>0.0684009</v>
      </c>
      <c r="IE36" s="1">
        <v>0.0310361</v>
      </c>
      <c r="IF36" s="1">
        <v>3.1832983</v>
      </c>
      <c r="IG36" s="1">
        <v>0</v>
      </c>
      <c r="IH36" s="1">
        <v>0.3686042</v>
      </c>
      <c r="II36" s="1">
        <v>4.5046091</v>
      </c>
      <c r="IJ36" s="1">
        <v>0.3003825</v>
      </c>
      <c r="IK36" s="1">
        <v>0.34582039999999997</v>
      </c>
      <c r="IL36" s="1">
        <v>0.3091382</v>
      </c>
      <c r="IM36" s="1">
        <v>0.0339992</v>
      </c>
      <c r="IN36" s="1">
        <v>1.6620331</v>
      </c>
      <c r="IO36" s="1">
        <v>0.2078757</v>
      </c>
      <c r="IP36" s="1">
        <v>0.0693234</v>
      </c>
      <c r="IQ36" s="1">
        <v>0.0104022</v>
      </c>
      <c r="IR36" s="1">
        <v>87.045242</v>
      </c>
      <c r="IS36" s="1">
        <v>0.7563266</v>
      </c>
      <c r="IT36" s="1">
        <v>0.4941235</v>
      </c>
      <c r="IU36" s="1">
        <v>0.0074363</v>
      </c>
      <c r="IV36" s="1">
        <v>0.5497412</v>
      </c>
      <c r="IW36" s="1">
        <v>0.6751472</v>
      </c>
      <c r="IX36" s="1">
        <v>0.0244552</v>
      </c>
      <c r="IY36" s="1">
        <v>0.0017443</v>
      </c>
      <c r="IZ36" s="1">
        <v>0.4868071</v>
      </c>
      <c r="JA36" s="1">
        <v>1.6027995</v>
      </c>
      <c r="JB36" s="1">
        <v>0.4032123</v>
      </c>
      <c r="JC36" s="1">
        <v>30.961166</v>
      </c>
      <c r="JD36" s="1">
        <v>1.2916697</v>
      </c>
      <c r="JE36" s="1">
        <v>0.1136773</v>
      </c>
      <c r="JF36" s="1">
        <v>10.927774</v>
      </c>
      <c r="JG36" s="1">
        <v>2.7883637</v>
      </c>
      <c r="JH36" s="1">
        <v>0.8282405</v>
      </c>
      <c r="JI36" s="1">
        <v>18.102522</v>
      </c>
      <c r="JJ36" s="1">
        <v>13.733644</v>
      </c>
      <c r="JK36" s="1">
        <v>0.8864734</v>
      </c>
      <c r="JL36" s="1">
        <v>5.4240847</v>
      </c>
      <c r="JM36" s="1">
        <v>0.9631441</v>
      </c>
      <c r="JN36" s="1">
        <v>6.1715021</v>
      </c>
      <c r="JO36" s="1">
        <v>2.287751</v>
      </c>
      <c r="JP36" s="1">
        <v>19.833185</v>
      </c>
      <c r="JQ36" s="1">
        <v>0.5794522</v>
      </c>
      <c r="JR36" s="1">
        <v>0.6994371</v>
      </c>
      <c r="JS36" s="1">
        <v>0.0020525</v>
      </c>
      <c r="JT36" s="1">
        <v>0.0973383</v>
      </c>
      <c r="JU36" s="1">
        <v>2.3486657</v>
      </c>
      <c r="JV36" s="1">
        <v>2.1232433</v>
      </c>
      <c r="JW36" s="1">
        <v>3.8978398</v>
      </c>
      <c r="JX36" s="1">
        <v>0.1688456</v>
      </c>
      <c r="JY36" s="1">
        <v>0.1209712</v>
      </c>
      <c r="JZ36" s="1">
        <v>0.0176493</v>
      </c>
      <c r="KA36" s="1">
        <v>1.7168554</v>
      </c>
      <c r="KB36" s="1">
        <v>0.0743718</v>
      </c>
      <c r="KC36" s="1">
        <v>5.1890445</v>
      </c>
      <c r="KD36" s="1">
        <v>0.9324565</v>
      </c>
      <c r="KE36" s="1">
        <v>0.2061516</v>
      </c>
      <c r="KF36" s="1">
        <v>7.6618891</v>
      </c>
      <c r="KG36" s="1">
        <v>0.0002354</v>
      </c>
      <c r="KH36" s="1">
        <v>0.04675</v>
      </c>
      <c r="KI36" s="1">
        <v>0.627739</v>
      </c>
      <c r="KJ36" s="1">
        <v>0.0110233</v>
      </c>
      <c r="KK36" s="1">
        <v>0.0277947</v>
      </c>
      <c r="KL36" s="1">
        <v>1.1616963</v>
      </c>
      <c r="KM36" s="1">
        <v>0</v>
      </c>
      <c r="KN36" s="1">
        <v>0.0410714</v>
      </c>
      <c r="KO36" s="1">
        <v>2.8502636</v>
      </c>
      <c r="KP36" s="1">
        <v>0.0091215</v>
      </c>
      <c r="KQ36" s="1">
        <v>0.0339857</v>
      </c>
      <c r="KR36" s="1">
        <v>0.005188</v>
      </c>
      <c r="KS36" s="1">
        <v>0.0108105</v>
      </c>
      <c r="KT36" s="1">
        <v>2.7401845</v>
      </c>
      <c r="KU36" s="1">
        <v>0.0845065</v>
      </c>
      <c r="KV36" s="1">
        <v>0.0089808</v>
      </c>
      <c r="KW36" s="1">
        <v>0.00481</v>
      </c>
      <c r="KX36" s="1">
        <v>29.655092</v>
      </c>
      <c r="KY36" s="1">
        <v>0.5843906</v>
      </c>
      <c r="KZ36" s="1">
        <v>0.0848103</v>
      </c>
      <c r="LA36" s="1">
        <v>0.0035719</v>
      </c>
      <c r="LB36" s="1">
        <v>0.1639231</v>
      </c>
      <c r="LC36" s="1">
        <v>0.5249823</v>
      </c>
      <c r="LD36" s="1">
        <v>0.0208487</v>
      </c>
      <c r="LE36" s="1">
        <v>0.0055574</v>
      </c>
      <c r="LF36" s="1">
        <v>0.5480904</v>
      </c>
      <c r="LG36" s="1">
        <v>0.075796</v>
      </c>
      <c r="LH36" s="1">
        <v>0.0129583</v>
      </c>
      <c r="LI36" s="1">
        <v>13.531304</v>
      </c>
      <c r="LJ36" s="1">
        <v>0.680621</v>
      </c>
      <c r="LK36" s="1">
        <v>0.0132325</v>
      </c>
      <c r="LL36" s="1">
        <v>2.1318405</v>
      </c>
      <c r="LM36" s="1">
        <v>1.1250168</v>
      </c>
      <c r="LN36" s="1">
        <v>0.1044795</v>
      </c>
      <c r="LO36" s="1">
        <v>2.9456005</v>
      </c>
      <c r="LP36" s="1">
        <v>7.0621347</v>
      </c>
      <c r="LQ36" s="1">
        <v>0.6491641</v>
      </c>
      <c r="LR36" s="1">
        <v>0.6900746</v>
      </c>
      <c r="LS36" s="1">
        <v>0.7706405</v>
      </c>
      <c r="LT36" s="1">
        <v>0.3289579</v>
      </c>
      <c r="LU36" s="1">
        <v>0.5572031</v>
      </c>
      <c r="LV36" s="1">
        <v>19.028299</v>
      </c>
      <c r="LW36" s="1">
        <v>0.6688573</v>
      </c>
      <c r="LX36" s="1">
        <v>0.2786744</v>
      </c>
      <c r="LY36" s="1">
        <v>0.0020117</v>
      </c>
      <c r="LZ36" s="1">
        <v>0.0311079</v>
      </c>
      <c r="MA36" s="1">
        <v>0.7083572</v>
      </c>
      <c r="MB36" s="1">
        <v>2.9710393</v>
      </c>
      <c r="MC36" s="1">
        <v>0.9082153</v>
      </c>
      <c r="MD36" s="1">
        <v>0.1530632</v>
      </c>
      <c r="ME36" s="1">
        <v>0.0803919</v>
      </c>
      <c r="MF36" s="1">
        <v>0.0032386</v>
      </c>
      <c r="MG36" s="1">
        <v>0.4498356</v>
      </c>
      <c r="MH36" s="1">
        <v>0.0792672</v>
      </c>
      <c r="MI36" s="1">
        <v>3.8221433</v>
      </c>
      <c r="MJ36" s="1">
        <v>0.1732965</v>
      </c>
      <c r="MK36" s="1">
        <v>0.0155221</v>
      </c>
      <c r="ML36" s="1">
        <v>26.288939</v>
      </c>
      <c r="MM36" s="1">
        <v>0.0008818</v>
      </c>
      <c r="MN36" s="1">
        <v>0.0898586</v>
      </c>
      <c r="MO36" s="1">
        <v>0.196705</v>
      </c>
      <c r="MP36" s="1">
        <v>0.0685331</v>
      </c>
      <c r="MQ36" s="1">
        <v>0.0852117</v>
      </c>
      <c r="MR36" s="1">
        <v>6.4339995</v>
      </c>
      <c r="MS36" s="1">
        <v>0</v>
      </c>
      <c r="MT36" s="1">
        <v>0.1684753</v>
      </c>
      <c r="MU36" s="1">
        <v>1.2969254</v>
      </c>
      <c r="MV36" s="1">
        <v>0.1442713</v>
      </c>
      <c r="MW36" s="1">
        <v>0.1296786</v>
      </c>
      <c r="MX36" s="1">
        <v>0.1053916</v>
      </c>
      <c r="MY36" s="1">
        <v>0.0997091</v>
      </c>
      <c r="MZ36" s="1">
        <v>0.1301066</v>
      </c>
      <c r="NA36" s="1">
        <v>0.0697612</v>
      </c>
      <c r="NB36" s="1">
        <v>0.0621372</v>
      </c>
      <c r="NC36" s="1">
        <v>0.0323357</v>
      </c>
      <c r="ND36" s="1">
        <v>84.825172</v>
      </c>
      <c r="NE36" s="1">
        <v>0.1693389</v>
      </c>
      <c r="NF36" s="1">
        <v>0.8641891</v>
      </c>
      <c r="NG36" s="1">
        <v>0.0324491</v>
      </c>
      <c r="NH36" s="1">
        <v>0.0922677</v>
      </c>
      <c r="NI36" s="1">
        <v>0.2674529</v>
      </c>
      <c r="NJ36" s="1">
        <v>0.0564077</v>
      </c>
      <c r="NK36" s="1">
        <v>0.0120604</v>
      </c>
      <c r="NL36" s="1">
        <v>1.0159005</v>
      </c>
      <c r="NM36" s="1">
        <v>0.4362332</v>
      </c>
      <c r="NN36" s="1">
        <v>0.8007818</v>
      </c>
      <c r="NO36" s="1">
        <v>57.523216</v>
      </c>
      <c r="NP36" s="1">
        <v>8.3545485</v>
      </c>
      <c r="NQ36" s="1">
        <v>0.1196919</v>
      </c>
      <c r="NR36" s="1">
        <v>5.0475945</v>
      </c>
      <c r="NS36" s="1">
        <v>4.0396967</v>
      </c>
      <c r="NT36" s="1">
        <v>0.2837956</v>
      </c>
      <c r="NU36" s="1">
        <v>4.8409228</v>
      </c>
      <c r="NV36" s="1">
        <v>35.027424</v>
      </c>
      <c r="NW36" s="1">
        <v>1.6120189</v>
      </c>
      <c r="NX36" s="1">
        <v>0.910358</v>
      </c>
      <c r="NY36" s="1">
        <v>1.0459195</v>
      </c>
      <c r="NZ36" s="1">
        <v>13.082651</v>
      </c>
      <c r="OA36" s="1">
        <v>5.3292565</v>
      </c>
      <c r="OB36" s="1">
        <v>173.60777</v>
      </c>
      <c r="OC36" s="1">
        <v>2.737313</v>
      </c>
      <c r="OD36" s="1">
        <v>0.5130191</v>
      </c>
      <c r="OE36" s="1">
        <v>0.0056337</v>
      </c>
      <c r="OF36" s="1">
        <v>0.225845</v>
      </c>
      <c r="OG36" s="1">
        <v>0.2581482</v>
      </c>
      <c r="OH36" s="1">
        <v>7.8962035</v>
      </c>
      <c r="OI36" s="1">
        <v>0.4705141</v>
      </c>
      <c r="OJ36" s="1">
        <v>0.2401401</v>
      </c>
      <c r="OK36" s="1">
        <v>0.2424345</v>
      </c>
      <c r="OL36" s="1">
        <v>0.0285123</v>
      </c>
      <c r="OM36" s="1">
        <v>0.7623518</v>
      </c>
      <c r="ON36" s="1">
        <v>0.0710159</v>
      </c>
      <c r="OO36" s="1">
        <v>13.025855</v>
      </c>
      <c r="OP36" s="1">
        <v>0.3689793</v>
      </c>
      <c r="OQ36" s="1">
        <v>0.1358752</v>
      </c>
      <c r="OR36" s="1">
        <v>6.4036627</v>
      </c>
      <c r="OS36" s="1">
        <v>0.0002645</v>
      </c>
      <c r="OT36" s="1">
        <v>0.0297271</v>
      </c>
      <c r="OU36" s="1">
        <v>0.3833199</v>
      </c>
      <c r="OV36" s="1">
        <v>0.0310065</v>
      </c>
      <c r="OW36" s="1">
        <v>0.030555</v>
      </c>
      <c r="OX36" s="1">
        <v>0.007566</v>
      </c>
      <c r="OY36" s="1">
        <v>0.3493594</v>
      </c>
      <c r="OZ36" s="1">
        <v>0.0276276</v>
      </c>
      <c r="PA36" s="1">
        <v>0.7867537</v>
      </c>
      <c r="PB36" s="1">
        <v>0.046512</v>
      </c>
      <c r="PC36" s="1">
        <v>0.0033379</v>
      </c>
      <c r="PD36" s="1">
        <v>0.0129058</v>
      </c>
      <c r="PE36" s="1">
        <v>0.0391995</v>
      </c>
      <c r="PF36" s="1">
        <v>0.5699217</v>
      </c>
      <c r="PG36" s="1">
        <v>0.0202031</v>
      </c>
      <c r="PH36" s="1">
        <v>0.010132</v>
      </c>
      <c r="PI36" s="1">
        <v>0.0135487</v>
      </c>
      <c r="PJ36" s="1">
        <v>74.790565</v>
      </c>
      <c r="PK36" s="1">
        <v>0.2163387</v>
      </c>
      <c r="PL36" s="1">
        <v>0.0295148</v>
      </c>
      <c r="PM36" s="1">
        <v>0.013075</v>
      </c>
      <c r="PN36" s="1">
        <v>0.0700268</v>
      </c>
      <c r="PO36" s="1">
        <v>0.4851533</v>
      </c>
      <c r="PP36" s="1">
        <v>0.0202301</v>
      </c>
      <c r="PQ36" s="1">
        <v>0.0041088</v>
      </c>
      <c r="PR36" s="1">
        <v>0.0176083</v>
      </c>
      <c r="PS36" s="1">
        <v>0.0214306</v>
      </c>
      <c r="PT36" s="1">
        <v>0.0938425</v>
      </c>
      <c r="PU36" s="1">
        <v>20.779783</v>
      </c>
      <c r="PV36" s="1">
        <v>0.05357</v>
      </c>
      <c r="PW36" s="1">
        <v>0.0487916</v>
      </c>
      <c r="PX36" s="1">
        <v>5.4371667</v>
      </c>
      <c r="PY36" s="1">
        <v>0.3352636</v>
      </c>
      <c r="PZ36" s="1">
        <v>0.2757774</v>
      </c>
      <c r="QA36" s="1">
        <v>9.5111485</v>
      </c>
      <c r="QB36" s="1">
        <v>13.482308</v>
      </c>
      <c r="QC36" s="1">
        <v>0.1979739</v>
      </c>
      <c r="QD36" s="1">
        <v>1.4303554</v>
      </c>
      <c r="QE36" s="1">
        <v>0.1114523</v>
      </c>
      <c r="QF36" s="1">
        <v>0.0136441</v>
      </c>
      <c r="QG36" s="1">
        <v>0.189339</v>
      </c>
      <c r="QH36" s="1">
        <v>10.691186</v>
      </c>
      <c r="QI36" s="1">
        <v>0.374881</v>
      </c>
      <c r="QJ36" s="1">
        <v>0.1156308</v>
      </c>
      <c r="QK36" s="1">
        <v>0.002009</v>
      </c>
      <c r="QL36" s="1">
        <v>0.0222186</v>
      </c>
      <c r="QM36" s="1">
        <v>0.3496583</v>
      </c>
      <c r="QN36" s="1">
        <v>0.3217987</v>
      </c>
      <c r="QO36" s="1">
        <v>0.8746501</v>
      </c>
      <c r="QP36" s="1">
        <v>0.0056043</v>
      </c>
      <c r="QQ36" s="1">
        <v>0.1318079</v>
      </c>
      <c r="QR36" s="1">
        <v>0.0102284</v>
      </c>
      <c r="QS36" s="1">
        <v>0.1152772</v>
      </c>
      <c r="QT36" s="1">
        <v>0.0495853</v>
      </c>
      <c r="QU36" s="1">
        <v>1.7825106</v>
      </c>
      <c r="QV36" s="1">
        <v>0.2846242</v>
      </c>
      <c r="QW36" s="1">
        <v>0.0230605</v>
      </c>
      <c r="QX36" s="1">
        <v>7.0219316</v>
      </c>
      <c r="QY36" s="1">
        <v>0.0004686</v>
      </c>
      <c r="QZ36" s="1">
        <v>0.0147425</v>
      </c>
      <c r="RA36" s="1">
        <v>0.5788401</v>
      </c>
      <c r="RB36" s="1">
        <v>0.0117338</v>
      </c>
      <c r="RC36" s="1">
        <v>0.0411668</v>
      </c>
      <c r="RD36" s="1">
        <v>1.4530755</v>
      </c>
      <c r="RE36" s="1">
        <v>0</v>
      </c>
      <c r="RF36" s="1">
        <v>0.3436837</v>
      </c>
      <c r="RG36" s="1">
        <v>2.1801939</v>
      </c>
      <c r="RH36" s="1">
        <v>0.0625114</v>
      </c>
      <c r="RI36" s="1">
        <v>0.2098356</v>
      </c>
      <c r="RJ36" s="1">
        <v>0.1131922</v>
      </c>
      <c r="RK36" s="1">
        <v>0.05706</v>
      </c>
      <c r="RL36" s="1">
        <v>0.5963017</v>
      </c>
      <c r="RM36" s="1">
        <v>0.052383</v>
      </c>
      <c r="RN36" s="1">
        <v>0.0872122</v>
      </c>
      <c r="RO36" s="1">
        <v>0.0401584</v>
      </c>
      <c r="RP36" s="1">
        <v>63.135811</v>
      </c>
      <c r="RQ36" s="1">
        <v>0.0141224</v>
      </c>
      <c r="RR36" s="1">
        <v>0.3565058</v>
      </c>
      <c r="RS36" s="1">
        <v>0.0191547</v>
      </c>
      <c r="RT36" s="1">
        <v>0.0741065</v>
      </c>
      <c r="RU36" s="1">
        <v>0.1637891</v>
      </c>
      <c r="RV36" s="1">
        <v>0.0339702</v>
      </c>
      <c r="RW36" s="1">
        <v>0.0059825</v>
      </c>
      <c r="RX36" s="1">
        <v>0.2280563</v>
      </c>
      <c r="RY36" s="1">
        <v>0.1516343</v>
      </c>
      <c r="RZ36" s="1">
        <v>0.341726</v>
      </c>
      <c r="SA36" s="1">
        <v>27.594084</v>
      </c>
      <c r="SB36" s="1">
        <v>0.7053004</v>
      </c>
      <c r="SC36" s="1">
        <v>0.0285243</v>
      </c>
      <c r="SD36" s="1">
        <v>9.8267031</v>
      </c>
      <c r="SE36" s="1">
        <v>4.6717138</v>
      </c>
      <c r="SF36" s="1">
        <v>0.0508683</v>
      </c>
      <c r="SG36" s="1">
        <v>10.11903</v>
      </c>
      <c r="SH36" s="1">
        <v>19.322447</v>
      </c>
      <c r="SI36" s="1">
        <v>1.5723094</v>
      </c>
      <c r="SJ36" s="1">
        <v>1.2214651</v>
      </c>
      <c r="SK36" s="1">
        <v>1.0782025</v>
      </c>
      <c r="SL36" s="1">
        <v>5.3126755</v>
      </c>
      <c r="SM36" s="1">
        <v>2.0455995</v>
      </c>
      <c r="SN36" s="1">
        <v>6.069736</v>
      </c>
      <c r="SO36" s="1">
        <v>0.5963793</v>
      </c>
      <c r="SP36" s="1">
        <v>0.3595994</v>
      </c>
      <c r="SQ36" s="1">
        <v>0.0115518</v>
      </c>
      <c r="SR36" s="1">
        <v>0.0864687</v>
      </c>
      <c r="SS36" s="1">
        <v>0.8240303</v>
      </c>
      <c r="ST36" s="1">
        <v>4.6398964</v>
      </c>
      <c r="SU36" s="1">
        <v>1.1062014</v>
      </c>
      <c r="SV36" s="1">
        <v>0.1103391</v>
      </c>
      <c r="SW36" s="1">
        <v>0.0945511</v>
      </c>
      <c r="SX36" s="1">
        <v>0.027273</v>
      </c>
      <c r="SY36" s="1">
        <v>0.1643822</v>
      </c>
      <c r="SZ36" s="1">
        <v>0.1107897</v>
      </c>
      <c r="TA36" s="1">
        <v>3.4262416</v>
      </c>
      <c r="TB36" s="1">
        <v>0.1467245</v>
      </c>
      <c r="TC36" s="1">
        <v>0.0438135</v>
      </c>
      <c r="TD36" s="1">
        <v>45.123055</v>
      </c>
      <c r="TE36" s="1">
        <v>0.0016793</v>
      </c>
      <c r="TF36" s="1">
        <v>0.3010855</v>
      </c>
      <c r="TG36" s="1">
        <v>1.7586491</v>
      </c>
      <c r="TH36" s="1">
        <v>0.1134564</v>
      </c>
      <c r="TI36" s="1">
        <v>0.4654218</v>
      </c>
      <c r="TJ36" s="1">
        <v>8.5402565</v>
      </c>
      <c r="TK36" s="1">
        <v>0.1173403</v>
      </c>
      <c r="TL36" s="1">
        <v>0.7201412</v>
      </c>
      <c r="TM36" s="1">
        <v>12.050644</v>
      </c>
      <c r="TN36" s="1">
        <v>0.4413447</v>
      </c>
      <c r="TO36" s="1">
        <v>1.0859001</v>
      </c>
      <c r="TP36" s="1">
        <v>1.7230997</v>
      </c>
      <c r="TQ36" s="1">
        <v>0.0735054</v>
      </c>
      <c r="TR36" s="1">
        <v>5.6799231</v>
      </c>
      <c r="TS36" s="1">
        <v>0.6316189</v>
      </c>
      <c r="TT36" s="1">
        <v>0.2647431</v>
      </c>
      <c r="TU36" s="1">
        <v>0.1994435</v>
      </c>
      <c r="TV36" s="1">
        <v>216.65437</v>
      </c>
      <c r="TW36" s="1">
        <v>0.5665807</v>
      </c>
      <c r="TX36" s="1">
        <v>2.928637</v>
      </c>
      <c r="TY36" s="1">
        <v>0.0157159</v>
      </c>
      <c r="TZ36" s="1">
        <v>0.7026804</v>
      </c>
      <c r="UA36" s="1">
        <v>1.436337</v>
      </c>
      <c r="UB36" s="1">
        <v>0.1699989</v>
      </c>
      <c r="UC36" s="1">
        <v>0.0118295</v>
      </c>
      <c r="UD36" s="1">
        <v>4.5734334</v>
      </c>
      <c r="UE36" s="1">
        <v>1.2683836</v>
      </c>
      <c r="UF36" s="1">
        <v>0.5645925</v>
      </c>
      <c r="UG36" s="1">
        <v>80.847923</v>
      </c>
      <c r="UH36" s="1">
        <v>1.9524744</v>
      </c>
      <c r="UI36" s="1">
        <v>0.0837619</v>
      </c>
      <c r="UJ36" s="1">
        <v>14.956194</v>
      </c>
      <c r="UK36" s="1">
        <v>15.183349</v>
      </c>
      <c r="UL36" s="1">
        <v>0.7149111</v>
      </c>
      <c r="UM36" s="1">
        <v>23.258688</v>
      </c>
      <c r="UN36" s="1">
        <v>39.198727</v>
      </c>
      <c r="UO36" s="1">
        <v>14.245887</v>
      </c>
      <c r="UP36" s="1">
        <v>6.4445386</v>
      </c>
      <c r="UQ36" s="1">
        <v>2.3577218</v>
      </c>
      <c r="UR36" s="1">
        <v>15.400481</v>
      </c>
      <c r="US36" s="1">
        <v>5.1825695</v>
      </c>
      <c r="UT36" s="1">
        <v>42.028217</v>
      </c>
      <c r="UU36" s="1">
        <v>3.5579917</v>
      </c>
      <c r="UV36" s="1">
        <v>1.4762945</v>
      </c>
      <c r="UW36" s="1">
        <v>0.0299229</v>
      </c>
      <c r="UX36" s="1">
        <v>0.2227925</v>
      </c>
      <c r="UY36" s="1">
        <v>3.5585268</v>
      </c>
      <c r="UZ36" s="1">
        <v>5.7903194</v>
      </c>
      <c r="VA36" s="1">
        <v>5.3886809</v>
      </c>
      <c r="VB36" s="1">
        <v>0.7210946</v>
      </c>
      <c r="VC36" s="1">
        <v>0.2173948</v>
      </c>
      <c r="VD36" s="1">
        <v>0.0261178</v>
      </c>
      <c r="VE36" s="1">
        <v>3.63482</v>
      </c>
      <c r="VF36" s="1">
        <v>0.093385</v>
      </c>
      <c r="VG36" s="1">
        <v>10.338082</v>
      </c>
      <c r="VH36" s="1">
        <v>7.2789402</v>
      </c>
      <c r="VI36" s="1">
        <v>0.1882816</v>
      </c>
      <c r="VJ36" s="1">
        <v>67.732109</v>
      </c>
      <c r="VK36" s="1">
        <v>0.0346531</v>
      </c>
      <c r="VL36" s="1">
        <v>1.9299325</v>
      </c>
      <c r="VM36" s="1">
        <v>9.471344</v>
      </c>
      <c r="VN36" s="1">
        <v>0.9982708</v>
      </c>
      <c r="VO36" s="1">
        <v>0.8067777</v>
      </c>
      <c r="VP36" s="1">
        <v>44.512436</v>
      </c>
      <c r="VQ36" s="1">
        <v>0.9335113</v>
      </c>
      <c r="VR36" s="1">
        <v>5.9032292</v>
      </c>
      <c r="VS36" s="1">
        <v>31.815374</v>
      </c>
      <c r="VT36" s="1">
        <v>0.9061198</v>
      </c>
      <c r="VU36" s="1">
        <v>7.0197687</v>
      </c>
      <c r="VV36" s="1">
        <v>6.1458464</v>
      </c>
      <c r="VW36" s="1">
        <v>1.046186</v>
      </c>
      <c r="VX36" s="1">
        <v>23.35656</v>
      </c>
      <c r="VY36" s="1">
        <v>3.6291392</v>
      </c>
      <c r="VZ36" s="1">
        <v>2.0884564</v>
      </c>
      <c r="WA36" s="1">
        <v>1.0049584</v>
      </c>
      <c r="WB36" s="1">
        <v>391.992</v>
      </c>
      <c r="WC36" s="1">
        <v>2.9988952</v>
      </c>
      <c r="WD36" s="1">
        <v>16.108404</v>
      </c>
      <c r="WE36" s="1">
        <v>0.3217458</v>
      </c>
      <c r="WF36" s="1">
        <v>4.8226924</v>
      </c>
      <c r="WG36" s="1">
        <v>6.9759593</v>
      </c>
      <c r="WH36" s="1">
        <v>0.2460775</v>
      </c>
      <c r="WI36" s="1">
        <v>0.6826051</v>
      </c>
      <c r="WJ36" s="1">
        <v>16.344025</v>
      </c>
      <c r="WK36" s="1">
        <v>5.7747326</v>
      </c>
      <c r="WL36" s="1">
        <v>4.0391998</v>
      </c>
      <c r="WM36" s="1">
        <v>147.8109</v>
      </c>
      <c r="WN36" s="1">
        <v>14.342115</v>
      </c>
      <c r="WO36" s="1">
        <v>0.8028114</v>
      </c>
      <c r="WP36" s="1">
        <v>60.816303</v>
      </c>
      <c r="WQ36" s="1">
        <v>60.955303</v>
      </c>
      <c r="WR36" s="1">
        <v>2.4328725</v>
      </c>
      <c r="WS36" s="1">
        <v>66.123878</v>
      </c>
      <c r="WT36" s="1">
        <v>134.04816</v>
      </c>
      <c r="WU36" s="1">
        <v>46.761101</v>
      </c>
      <c r="WV36" s="1">
        <v>23.567461</v>
      </c>
      <c r="WW36" s="1">
        <v>12.627052</v>
      </c>
      <c r="WX36" s="1">
        <v>39.535965</v>
      </c>
      <c r="WY36" s="1">
        <v>20.952513</v>
      </c>
      <c r="WZ36" s="1">
        <v>90.909477</v>
      </c>
      <c r="XA36" s="1">
        <v>14.00517</v>
      </c>
      <c r="XB36" s="1">
        <v>9.0444374</v>
      </c>
      <c r="XC36" s="1">
        <v>0.0649292</v>
      </c>
      <c r="XD36" s="1">
        <v>1.953143</v>
      </c>
      <c r="XE36" s="1">
        <v>16.539724</v>
      </c>
      <c r="XF36" s="1">
        <v>23.714527</v>
      </c>
      <c r="XG36" s="1">
        <v>20.125196</v>
      </c>
      <c r="XH36" s="1">
        <v>3.8539832</v>
      </c>
      <c r="XI36" s="1">
        <v>2.4272585</v>
      </c>
      <c r="XJ36" s="1">
        <v>0.3759362</v>
      </c>
      <c r="XK36" s="1">
        <v>13.873182</v>
      </c>
      <c r="XL36" s="1">
        <v>2.2058222</v>
      </c>
      <c r="XM36" s="1">
        <v>33.574471</v>
      </c>
      <c r="XN36" s="1">
        <v>8.693059</v>
      </c>
      <c r="XO36" s="1">
        <v>1.5500596</v>
      </c>
      <c r="XP36" s="1">
        <v>30.616024</v>
      </c>
      <c r="XQ36" s="1">
        <v>0.0001216</v>
      </c>
      <c r="XR36" s="1">
        <v>0.0651491</v>
      </c>
      <c r="XS36" s="1">
        <v>1.6007597</v>
      </c>
      <c r="XT36" s="1">
        <v>0.1200665</v>
      </c>
      <c r="XU36" s="1">
        <v>0.3299772</v>
      </c>
      <c r="XV36" s="1">
        <v>7.6992989</v>
      </c>
      <c r="XW36" s="1">
        <v>0.1893846</v>
      </c>
      <c r="XX36" s="1">
        <v>0.5477324</v>
      </c>
      <c r="XY36" s="1">
        <v>7.5980287</v>
      </c>
      <c r="XZ36" s="1">
        <v>0.3608601</v>
      </c>
      <c r="YA36" s="1">
        <v>1.1006225</v>
      </c>
      <c r="YB36" s="1">
        <v>1.3619211</v>
      </c>
      <c r="YC36" s="1">
        <v>0.0061</v>
      </c>
      <c r="YD36" s="1">
        <v>7.2030263</v>
      </c>
      <c r="YE36" s="1">
        <v>0.4392561</v>
      </c>
      <c r="YF36" s="1">
        <v>0.1915839</v>
      </c>
      <c r="YG36" s="1">
        <v>0.0850644</v>
      </c>
      <c r="YH36" s="1">
        <v>162.16925</v>
      </c>
      <c r="YI36" s="1">
        <v>0.4963754</v>
      </c>
      <c r="YJ36" s="1">
        <v>1.8561968</v>
      </c>
      <c r="YK36" s="1">
        <v>0.0362184</v>
      </c>
      <c r="YL36" s="1">
        <v>0.65018</v>
      </c>
      <c r="YM36" s="1">
        <v>1.4236877</v>
      </c>
      <c r="YN36" s="1">
        <v>0.0359555</v>
      </c>
      <c r="YO36" s="1">
        <v>0.0590837</v>
      </c>
      <c r="YP36" s="1">
        <v>2.8070986</v>
      </c>
      <c r="YQ36" s="1">
        <v>0.856856</v>
      </c>
      <c r="YR36" s="1">
        <v>0.4400243</v>
      </c>
      <c r="YS36" s="1">
        <v>27.030388</v>
      </c>
      <c r="YT36" s="1">
        <v>2.3108931</v>
      </c>
      <c r="YU36" s="1">
        <v>0.0790363</v>
      </c>
      <c r="YV36" s="1">
        <v>9.5496416</v>
      </c>
      <c r="YW36" s="1">
        <v>11.033093</v>
      </c>
      <c r="YX36" s="1">
        <v>0.2933677</v>
      </c>
      <c r="YY36" s="1">
        <v>32.17202</v>
      </c>
      <c r="YZ36" s="1">
        <v>24.149824</v>
      </c>
      <c r="ZA36" s="1">
        <v>11.412111</v>
      </c>
      <c r="ZB36" s="1">
        <v>10.701711</v>
      </c>
      <c r="ZC36" s="1">
        <v>1.393465</v>
      </c>
      <c r="ZD36" s="1">
        <v>35.932621</v>
      </c>
      <c r="ZE36" s="1">
        <v>2.4213643</v>
      </c>
      <c r="ZF36" s="1">
        <v>15.458436</v>
      </c>
      <c r="ZG36" s="1">
        <v>0.6822039</v>
      </c>
      <c r="ZH36" s="1">
        <v>1.7036049</v>
      </c>
      <c r="ZI36" s="1">
        <v>0.0147206</v>
      </c>
      <c r="ZJ36" s="1">
        <v>0.384315</v>
      </c>
      <c r="ZK36" s="1">
        <v>2.8430777</v>
      </c>
      <c r="ZL36" s="1">
        <v>3.2449298</v>
      </c>
      <c r="ZM36" s="1">
        <v>3.5900326</v>
      </c>
      <c r="ZN36" s="1">
        <v>0.4108467</v>
      </c>
      <c r="ZO36" s="1">
        <v>1.7497348</v>
      </c>
      <c r="ZP36" s="1">
        <v>0.0241424</v>
      </c>
      <c r="ZQ36" s="1">
        <v>4.0973692</v>
      </c>
      <c r="ZR36" s="1">
        <v>0.130305</v>
      </c>
      <c r="ZS36" s="1">
        <v>4.7150168</v>
      </c>
      <c r="ZT36" s="1">
        <v>7.1632442</v>
      </c>
      <c r="ZU36" s="1">
        <v>0.2278597</v>
      </c>
      <c r="ZV36" s="1">
        <v>1.8824499</v>
      </c>
      <c r="ZW36" s="1">
        <v>0.000803</v>
      </c>
      <c r="ZX36" s="1">
        <v>0.2742964</v>
      </c>
      <c r="ZY36" s="1">
        <v>0.3841336</v>
      </c>
      <c r="ZZ36" s="1">
        <v>0.0592239</v>
      </c>
      <c r="AAA36" s="1">
        <v>0.0394898</v>
      </c>
      <c r="AAB36" s="1">
        <v>1.500132</v>
      </c>
      <c r="AAC36" s="1">
        <v>0.0193932</v>
      </c>
      <c r="AAD36" s="1">
        <v>0.1338486</v>
      </c>
      <c r="AAE36" s="1">
        <v>1.4575827</v>
      </c>
      <c r="AAF36" s="1">
        <v>0.0691432</v>
      </c>
      <c r="AAG36" s="1">
        <v>0.2676514</v>
      </c>
      <c r="AAH36" s="1">
        <v>0.204069</v>
      </c>
      <c r="AAI36" s="1">
        <v>0.253799</v>
      </c>
      <c r="AAJ36" s="1">
        <v>1.1821754</v>
      </c>
      <c r="AAK36" s="1">
        <v>0.0930623</v>
      </c>
      <c r="AAL36" s="1">
        <v>0.4132609</v>
      </c>
      <c r="AAM36" s="1">
        <v>0.0451458</v>
      </c>
      <c r="AAN36" s="1">
        <v>12.368134</v>
      </c>
      <c r="AAO36" s="1">
        <v>0.1050969</v>
      </c>
      <c r="AAP36" s="1">
        <v>0.4125252</v>
      </c>
      <c r="AAQ36" s="1">
        <v>0.0368925</v>
      </c>
      <c r="AAR36" s="1">
        <v>0.1506496</v>
      </c>
      <c r="AAS36" s="1">
        <v>0.2569039</v>
      </c>
      <c r="AAT36" s="1">
        <v>0.0363206</v>
      </c>
      <c r="AAU36" s="1">
        <v>0.0617126</v>
      </c>
      <c r="AAV36" s="1">
        <v>0.7220659</v>
      </c>
      <c r="AAW36" s="1">
        <v>0.2024267</v>
      </c>
      <c r="AAX36" s="1">
        <v>0.0903628</v>
      </c>
      <c r="AAY36" s="1">
        <v>3.375267</v>
      </c>
      <c r="AAZ36" s="1">
        <v>0.4710819</v>
      </c>
      <c r="ABA36" s="1">
        <v>0.1477709</v>
      </c>
      <c r="ABB36" s="1">
        <v>0.8822737</v>
      </c>
      <c r="ABC36" s="1">
        <v>1.7486746</v>
      </c>
      <c r="ABD36" s="1">
        <v>0.0292309</v>
      </c>
      <c r="ABE36" s="1">
        <v>3.7004039</v>
      </c>
      <c r="ABF36" s="1">
        <v>5.7703433</v>
      </c>
      <c r="ABG36" s="1">
        <v>8.3933277</v>
      </c>
      <c r="ABH36" s="1">
        <v>1.0085235</v>
      </c>
      <c r="ABI36" s="1">
        <v>1.7571788</v>
      </c>
      <c r="ABJ36" s="1">
        <v>0.5133813</v>
      </c>
      <c r="ABK36" s="1">
        <v>0.4575103</v>
      </c>
      <c r="ABL36" s="1">
        <v>2.0215087</v>
      </c>
      <c r="ABM36" s="1">
        <v>0.7584813</v>
      </c>
      <c r="ABN36" s="1">
        <v>0.7063124</v>
      </c>
      <c r="ABO36" s="1">
        <v>0.001681</v>
      </c>
      <c r="ABP36" s="1">
        <v>0.0957355</v>
      </c>
      <c r="ABQ36" s="1">
        <v>0.472243</v>
      </c>
      <c r="ABR36" s="1">
        <v>0.821873</v>
      </c>
      <c r="ABS36" s="1">
        <v>0.2146338</v>
      </c>
      <c r="ABT36" s="1">
        <v>0.0766906</v>
      </c>
      <c r="ABU36" s="1">
        <v>0.1760693</v>
      </c>
      <c r="ABV36" s="1">
        <v>0.0142881</v>
      </c>
      <c r="ABW36" s="1">
        <v>0.468235</v>
      </c>
      <c r="ABX36" s="1">
        <v>0.1022374</v>
      </c>
      <c r="ABY36" s="1">
        <v>0.8496565</v>
      </c>
      <c r="ABZ36" s="1">
        <v>0.2303927</v>
      </c>
      <c r="ACA36" s="1">
        <v>0.227061</v>
      </c>
      <c r="ACB36" s="1">
        <v>23.774101</v>
      </c>
      <c r="ACC36" s="1">
        <v>0.0013451</v>
      </c>
      <c r="ACD36" s="1">
        <v>0.3599182</v>
      </c>
      <c r="ACE36" s="1">
        <v>1.3761337</v>
      </c>
      <c r="ACF36" s="1">
        <v>0.1648599</v>
      </c>
      <c r="ACG36" s="1">
        <v>0.0526804</v>
      </c>
      <c r="ACH36" s="1">
        <v>15.188977</v>
      </c>
      <c r="ACI36" s="1">
        <v>0.1204134</v>
      </c>
      <c r="ACJ36" s="1">
        <v>0.5910939</v>
      </c>
      <c r="ACK36" s="1">
        <v>4.9987736</v>
      </c>
      <c r="ACL36" s="1">
        <v>0.1114321</v>
      </c>
      <c r="ACM36" s="1">
        <v>0.8437831</v>
      </c>
      <c r="ACN36" s="1">
        <v>0.4001437</v>
      </c>
      <c r="ACO36" s="1">
        <v>0.0705746</v>
      </c>
      <c r="ACP36" s="1">
        <v>2.5117006</v>
      </c>
      <c r="ACQ36" s="1">
        <v>0.2576612</v>
      </c>
      <c r="ACR36" s="1">
        <v>0.2012243</v>
      </c>
      <c r="ACS36" s="1">
        <v>0.1370074</v>
      </c>
      <c r="ACT36" s="1">
        <v>243.72955</v>
      </c>
      <c r="ACU36" s="1">
        <v>0.5995209</v>
      </c>
      <c r="ACV36" s="1">
        <v>4.7691283</v>
      </c>
      <c r="ACW36" s="1">
        <v>0.0690489</v>
      </c>
      <c r="ACX36" s="1">
        <v>0.6298466</v>
      </c>
      <c r="ACY36" s="1">
        <v>0.7002987</v>
      </c>
      <c r="ACZ36" s="1">
        <v>0.0305327</v>
      </c>
      <c r="ADA36" s="1">
        <v>0.0720611</v>
      </c>
      <c r="ADB36" s="1">
        <v>2.7810681</v>
      </c>
      <c r="ADC36" s="1">
        <v>0.782438</v>
      </c>
      <c r="ADD36" s="1">
        <v>0.4059827</v>
      </c>
      <c r="ADE36" s="1">
        <v>41.469337</v>
      </c>
      <c r="ADF36" s="1">
        <v>2.3539495</v>
      </c>
      <c r="ADG36" s="1">
        <v>0.1382774</v>
      </c>
      <c r="ADH36" s="1">
        <v>6.1035419</v>
      </c>
      <c r="ADI36" s="1">
        <v>14.587202</v>
      </c>
      <c r="ADJ36" s="1">
        <v>0.134903</v>
      </c>
      <c r="ADK36" s="1">
        <v>8.164813</v>
      </c>
      <c r="ADL36" s="1">
        <v>35.868256</v>
      </c>
      <c r="ADM36" s="1">
        <v>36.971546</v>
      </c>
      <c r="ADN36" s="1">
        <v>3.0100222</v>
      </c>
      <c r="ADO36" s="1">
        <v>1.8426727</v>
      </c>
      <c r="ADP36" s="1">
        <v>25.997713</v>
      </c>
      <c r="ADQ36" s="1">
        <v>4.2513013</v>
      </c>
      <c r="ADR36" s="1">
        <v>42.989479</v>
      </c>
      <c r="ADS36" s="1">
        <v>2.5682199</v>
      </c>
      <c r="ADT36" s="1">
        <v>1.0008503</v>
      </c>
      <c r="ADU36" s="1">
        <v>0.0032122</v>
      </c>
      <c r="ADV36" s="1">
        <v>0.3319171</v>
      </c>
      <c r="ADW36" s="1">
        <v>1.7350256</v>
      </c>
      <c r="ADX36" s="1">
        <v>4.0586205</v>
      </c>
      <c r="ADY36" s="1">
        <v>1.9739925</v>
      </c>
      <c r="ADZ36" s="1">
        <v>0.1777764</v>
      </c>
      <c r="AEA36" s="1">
        <v>0.13386</v>
      </c>
      <c r="AEB36" s="1">
        <v>0.0455459</v>
      </c>
      <c r="AEC36" s="1">
        <v>1.0505111</v>
      </c>
      <c r="AED36" s="1">
        <v>0.2759547</v>
      </c>
      <c r="AEE36" s="1">
        <v>7.9100432</v>
      </c>
      <c r="AEF36" s="1">
        <v>1.098721</v>
      </c>
      <c r="AEG36" s="1">
        <v>0.2223586</v>
      </c>
      <c r="AEH36" s="1">
        <v>22.923367</v>
      </c>
      <c r="AEI36" s="1">
        <v>0.0092962</v>
      </c>
      <c r="AEJ36" s="1">
        <v>0.527496</v>
      </c>
      <c r="AEK36" s="1">
        <v>3.5536363</v>
      </c>
      <c r="AEL36" s="1">
        <v>0.3135423</v>
      </c>
      <c r="AEM36" s="1">
        <v>0.2630956</v>
      </c>
      <c r="AEN36" s="1">
        <v>24.372742</v>
      </c>
      <c r="AEO36" s="1">
        <v>0.144843</v>
      </c>
      <c r="AEP36" s="1">
        <v>1.8200971</v>
      </c>
      <c r="AEQ36" s="1">
        <v>13.434039</v>
      </c>
      <c r="AER36" s="1">
        <v>0.225823</v>
      </c>
      <c r="AES36" s="1">
        <v>1.9032584</v>
      </c>
      <c r="AET36" s="1">
        <v>1.4175661</v>
      </c>
      <c r="AEU36" s="1">
        <v>0.1464997</v>
      </c>
      <c r="AEV36" s="1">
        <v>7.5691209</v>
      </c>
      <c r="AEW36" s="1">
        <v>1.0560629</v>
      </c>
      <c r="AEX36" s="1">
        <v>0.4884737</v>
      </c>
      <c r="AEY36" s="1">
        <v>0.1464573</v>
      </c>
      <c r="AEZ36" s="1">
        <v>222.87936</v>
      </c>
      <c r="AFA36" s="1">
        <v>0.7016647</v>
      </c>
      <c r="AFB36" s="1">
        <v>9.7778435</v>
      </c>
      <c r="AFC36" s="1">
        <v>0.0637148</v>
      </c>
      <c r="AFD36" s="1">
        <v>1.1830642</v>
      </c>
      <c r="AFE36" s="1">
        <v>1.6724739</v>
      </c>
      <c r="AFF36" s="1">
        <v>0.0657127</v>
      </c>
      <c r="AFG36" s="1">
        <v>0.3782844</v>
      </c>
      <c r="AFH36" s="1">
        <v>6.3069906</v>
      </c>
      <c r="AFI36" s="1">
        <v>2.6244934</v>
      </c>
      <c r="AFJ36" s="1">
        <v>1.5057135</v>
      </c>
      <c r="AFK36" s="1">
        <v>100.82369</v>
      </c>
      <c r="AFL36" s="1">
        <v>6.1237454</v>
      </c>
      <c r="AFM36" s="1">
        <v>0.2331604</v>
      </c>
      <c r="AFN36" s="1">
        <v>16.863733</v>
      </c>
      <c r="AFO36" s="1">
        <v>41.61467</v>
      </c>
      <c r="AFP36" s="1">
        <v>0.4582366</v>
      </c>
      <c r="AFQ36" s="1">
        <v>18.820387</v>
      </c>
      <c r="AFR36" s="1">
        <v>71.342644</v>
      </c>
      <c r="AFS36" s="1">
        <v>67.635254</v>
      </c>
      <c r="AFT36" s="1">
        <v>8.4588089</v>
      </c>
      <c r="AFU36" s="1">
        <v>3.740092</v>
      </c>
      <c r="AFV36" s="1">
        <v>24.764986</v>
      </c>
      <c r="AFW36" s="1">
        <v>8.3900299</v>
      </c>
      <c r="AFX36" s="1">
        <v>33.75721</v>
      </c>
      <c r="AFY36" s="1">
        <v>4.1089582</v>
      </c>
      <c r="AFZ36" s="1">
        <v>2.2840793</v>
      </c>
      <c r="AGA36" s="1">
        <v>0.0150116</v>
      </c>
      <c r="AGB36" s="1">
        <v>0.5143984</v>
      </c>
      <c r="AGC36" s="1">
        <v>3.8360934</v>
      </c>
      <c r="AGD36" s="1">
        <v>10.168229</v>
      </c>
      <c r="AGE36" s="1">
        <v>5.089736</v>
      </c>
      <c r="AGF36" s="1">
        <v>0.9860389</v>
      </c>
      <c r="AGG36" s="1">
        <v>0.7154863</v>
      </c>
      <c r="AGH36" s="1">
        <v>0.089694</v>
      </c>
      <c r="AGI36" s="1">
        <v>3.9426479</v>
      </c>
      <c r="AGJ36" s="1">
        <v>0.5484569</v>
      </c>
      <c r="AGK36" s="1">
        <v>17.737146</v>
      </c>
      <c r="AGL36" s="1">
        <v>2.4848077</v>
      </c>
      <c r="AGM36" s="1">
        <v>0.4233377</v>
      </c>
      <c r="AGN36" s="1">
        <v>118.46212</v>
      </c>
      <c r="AGO36" s="1">
        <v>0.0046868</v>
      </c>
      <c r="AGP36" s="1">
        <v>0.4167503</v>
      </c>
      <c r="AGQ36" s="1">
        <v>6.2895179</v>
      </c>
      <c r="AGR36" s="1">
        <v>0.5740502</v>
      </c>
      <c r="AGS36" s="1">
        <v>0.070458</v>
      </c>
      <c r="AGT36" s="1">
        <v>51.931423</v>
      </c>
      <c r="AGU36" s="1">
        <v>0.0965782</v>
      </c>
      <c r="AGV36" s="1">
        <v>5.495523</v>
      </c>
      <c r="AGW36" s="1">
        <v>25.540646</v>
      </c>
      <c r="AGX36" s="1">
        <v>0.22672</v>
      </c>
      <c r="AGY36" s="1">
        <v>3.9029949</v>
      </c>
      <c r="AGZ36" s="1">
        <v>1.9017411</v>
      </c>
      <c r="AHA36" s="1">
        <v>0.1936818</v>
      </c>
      <c r="AHB36" s="1">
        <v>22.184837</v>
      </c>
      <c r="AHC36" s="1">
        <v>1.2474861</v>
      </c>
      <c r="AHD36" s="1">
        <v>1.2037175</v>
      </c>
      <c r="AHE36" s="1">
        <v>0.261589</v>
      </c>
      <c r="AHF36" s="1">
        <v>588.01715</v>
      </c>
      <c r="AHG36" s="1">
        <v>2.2009583</v>
      </c>
      <c r="AHH36" s="1">
        <v>18.274998</v>
      </c>
      <c r="AHI36" s="1">
        <v>0.0985197</v>
      </c>
      <c r="AHJ36" s="1">
        <v>1.6568315</v>
      </c>
      <c r="AHK36" s="1">
        <v>3.9218173</v>
      </c>
      <c r="AHL36" s="1">
        <v>0.0307836</v>
      </c>
      <c r="AHM36" s="1">
        <v>0.3407011</v>
      </c>
      <c r="AHN36" s="1">
        <v>12.93108</v>
      </c>
      <c r="AHO36" s="1">
        <v>5.8983879</v>
      </c>
      <c r="AHP36" s="1">
        <v>2.5907497</v>
      </c>
      <c r="AHQ36" s="1">
        <v>248.85129</v>
      </c>
      <c r="AHR36" s="1">
        <v>12.114518</v>
      </c>
      <c r="AHS36" s="1">
        <v>0.2676549</v>
      </c>
      <c r="AHT36" s="1">
        <v>42.984348</v>
      </c>
      <c r="AHU36" s="1">
        <v>80.834244</v>
      </c>
      <c r="AHV36" s="1">
        <v>0.542459</v>
      </c>
      <c r="AHW36" s="1">
        <v>53.760036</v>
      </c>
      <c r="AHX36" s="1">
        <v>198.94397</v>
      </c>
      <c r="AHY36" s="1">
        <v>131.32259</v>
      </c>
      <c r="AHZ36" s="1">
        <v>16.833942</v>
      </c>
      <c r="AIA36" s="1">
        <v>8.7768345</v>
      </c>
      <c r="AIB36" s="1">
        <v>75.413071</v>
      </c>
      <c r="AIC36" s="1">
        <v>19.896761</v>
      </c>
      <c r="AID36" s="1">
        <v>226.99107</v>
      </c>
      <c r="AIE36" s="1">
        <v>11.677644</v>
      </c>
      <c r="AIF36" s="1">
        <v>5.926899</v>
      </c>
      <c r="AIG36" s="1">
        <v>0.013042</v>
      </c>
      <c r="AIH36" s="1">
        <v>0.8899189</v>
      </c>
      <c r="AII36" s="1">
        <v>11.463158</v>
      </c>
      <c r="AIJ36" s="1">
        <v>20.626354</v>
      </c>
      <c r="AIK36" s="1">
        <v>17.262199</v>
      </c>
      <c r="AIL36" s="1">
        <v>1.8945168</v>
      </c>
      <c r="AIM36" s="1">
        <v>0.8136723</v>
      </c>
      <c r="AIN36" s="1">
        <v>0.0687915</v>
      </c>
      <c r="AIO36" s="1">
        <v>8.4974747</v>
      </c>
      <c r="AIP36" s="1">
        <v>1.2045594</v>
      </c>
      <c r="AIQ36" s="1">
        <v>39.366371</v>
      </c>
      <c r="AIR36" s="1">
        <v>9.5688839</v>
      </c>
      <c r="AIS36" s="1">
        <v>0.9379315</v>
      </c>
      <c r="AIT36" s="1">
        <v>79.806541</v>
      </c>
      <c r="AIU36" s="1">
        <v>0.0240474</v>
      </c>
      <c r="AIV36" s="1">
        <v>1.2155632</v>
      </c>
      <c r="AIW36" s="1">
        <v>11.661263</v>
      </c>
      <c r="AIX36" s="1">
        <v>0.6670251</v>
      </c>
      <c r="AIY36" s="1">
        <v>0.3397213</v>
      </c>
      <c r="AIZ36" s="1">
        <v>40.447475</v>
      </c>
      <c r="AJA36" s="1">
        <v>1.2760962</v>
      </c>
      <c r="AJB36" s="1">
        <v>4.5180483</v>
      </c>
      <c r="AJC36" s="1">
        <v>35.722225</v>
      </c>
      <c r="AJD36" s="1">
        <v>0.6048369</v>
      </c>
      <c r="AJE36" s="1">
        <v>7.6924176</v>
      </c>
      <c r="AJF36" s="1">
        <v>3.1302962</v>
      </c>
      <c r="AJG36" s="1">
        <v>0.6141096</v>
      </c>
      <c r="AJH36" s="1">
        <v>20.609871</v>
      </c>
      <c r="AJI36" s="1">
        <v>3.2632544</v>
      </c>
      <c r="AJJ36" s="1">
        <v>2.2195249</v>
      </c>
      <c r="AJK36" s="1">
        <v>1.3560319</v>
      </c>
      <c r="AJL36" s="1">
        <v>462.77625</v>
      </c>
      <c r="AJM36" s="1">
        <v>4.7499437</v>
      </c>
      <c r="AJN36" s="1">
        <v>13.417512</v>
      </c>
      <c r="AJO36" s="1">
        <v>0.1555957</v>
      </c>
      <c r="AJP36" s="1">
        <v>5.1484742</v>
      </c>
      <c r="AJQ36" s="1">
        <v>5.5451121</v>
      </c>
      <c r="AJR36" s="1">
        <v>0.152351</v>
      </c>
      <c r="AJS36" s="1">
        <v>0.0636384</v>
      </c>
      <c r="AJT36" s="1">
        <v>12.044083</v>
      </c>
      <c r="AJU36" s="1">
        <v>7.3886313</v>
      </c>
      <c r="AJV36" s="1">
        <v>3.313725</v>
      </c>
      <c r="AJW36" s="1">
        <v>114.17612</v>
      </c>
      <c r="AJX36" s="1">
        <v>10.081018</v>
      </c>
      <c r="AJY36" s="1">
        <v>0.5117841</v>
      </c>
      <c r="AJZ36" s="1">
        <v>45.849293</v>
      </c>
      <c r="AKA36" s="1">
        <v>55.115593</v>
      </c>
      <c r="AKB36" s="1">
        <v>1.0249226</v>
      </c>
      <c r="AKC36" s="1">
        <v>61.31953</v>
      </c>
      <c r="AKD36" s="1">
        <v>119.18222</v>
      </c>
      <c r="AKE36" s="1">
        <v>63.746422</v>
      </c>
      <c r="AKF36" s="1">
        <v>22.943756</v>
      </c>
      <c r="AKG36" s="1">
        <v>8.8918362</v>
      </c>
      <c r="AKH36" s="1">
        <v>25.820213</v>
      </c>
      <c r="AKI36" s="1">
        <v>18.769474</v>
      </c>
      <c r="AKJ36" s="1">
        <v>86.377396</v>
      </c>
      <c r="AKK36" s="1">
        <v>10.863413</v>
      </c>
      <c r="AKL36" s="1">
        <v>9.8957663</v>
      </c>
      <c r="AKM36" s="1">
        <v>0.1452766</v>
      </c>
      <c r="AKN36" s="1">
        <v>1.9577554</v>
      </c>
      <c r="AKO36" s="1">
        <v>14.545675</v>
      </c>
      <c r="AKP36" s="1">
        <v>22.774761</v>
      </c>
      <c r="AKQ36" s="1">
        <v>17.54751</v>
      </c>
      <c r="AKR36" s="1">
        <v>2.6843626</v>
      </c>
      <c r="AKS36" s="1">
        <v>2.0116057</v>
      </c>
      <c r="AKT36" s="1">
        <v>0.1334986</v>
      </c>
      <c r="AKU36" s="1">
        <v>8.1701794</v>
      </c>
      <c r="AKV36" s="1">
        <v>1.8282069</v>
      </c>
      <c r="AKW36" s="1">
        <v>24.660719</v>
      </c>
      <c r="AKX36" s="1">
        <v>5.8019538</v>
      </c>
      <c r="AKY36" s="1">
        <v>1.835933</v>
      </c>
      <c r="AKZ36" s="1">
        <v>45.721996</v>
      </c>
      <c r="ALA36" s="1">
        <v>0.8655854</v>
      </c>
      <c r="ALB36" s="1">
        <v>0.8714541</v>
      </c>
      <c r="ALC36" s="1">
        <v>7.2087131</v>
      </c>
      <c r="ALD36" s="1">
        <v>1.0272205</v>
      </c>
      <c r="ALE36" s="1">
        <v>0.5918444</v>
      </c>
      <c r="ALF36" s="1">
        <v>28.044878</v>
      </c>
      <c r="ALG36" s="1">
        <v>1.0831419</v>
      </c>
      <c r="ALH36" s="1">
        <v>6.7622046</v>
      </c>
      <c r="ALI36" s="1">
        <v>24.270599</v>
      </c>
      <c r="ALJ36" s="1">
        <v>0.6317455</v>
      </c>
      <c r="ALK36" s="1">
        <v>5.239717</v>
      </c>
      <c r="ALL36" s="1">
        <v>2.9311101</v>
      </c>
      <c r="ALM36" s="1">
        <v>1.7677978</v>
      </c>
      <c r="ALN36" s="1">
        <v>16.531677</v>
      </c>
      <c r="ALO36" s="1">
        <v>2.2324989</v>
      </c>
      <c r="ALP36" s="1">
        <v>2.1880152</v>
      </c>
      <c r="ALQ36" s="1">
        <v>0.6174532</v>
      </c>
      <c r="ALR36" s="1">
        <v>344.75595</v>
      </c>
      <c r="ALS36" s="1">
        <v>2.5071645</v>
      </c>
      <c r="ALT36" s="1">
        <v>12.518884</v>
      </c>
      <c r="ALU36" s="1">
        <v>1.9615985</v>
      </c>
      <c r="ALV36" s="1">
        <v>4.8055468</v>
      </c>
      <c r="ALW36" s="1">
        <v>4.4689875</v>
      </c>
      <c r="ALX36" s="1">
        <v>0.1725125</v>
      </c>
      <c r="ALY36" s="1">
        <v>2.5464115</v>
      </c>
      <c r="ALZ36" s="1">
        <v>20.036154</v>
      </c>
      <c r="AMA36" s="1">
        <v>7.6659117</v>
      </c>
      <c r="AMB36" s="1">
        <v>3.5006056</v>
      </c>
      <c r="AMC36" s="1">
        <v>140.68283</v>
      </c>
      <c r="AMD36" s="1">
        <v>13.040287</v>
      </c>
      <c r="AME36" s="1">
        <v>0.890758</v>
      </c>
      <c r="AMF36" s="1">
        <v>57.120029</v>
      </c>
      <c r="AMG36" s="1">
        <v>44.011059</v>
      </c>
      <c r="AMH36" s="1">
        <v>1.7099009</v>
      </c>
      <c r="AMI36" s="1">
        <v>43.436913</v>
      </c>
      <c r="AMJ36" s="1">
        <v>129.20183</v>
      </c>
      <c r="AMK36" s="1">
        <v>72.627899</v>
      </c>
      <c r="AML36" s="1">
        <v>14.427483</v>
      </c>
      <c r="AMM36" s="1">
        <v>12.966152</v>
      </c>
      <c r="AMN36" s="1">
        <v>31.143131</v>
      </c>
      <c r="AMO36" s="1">
        <v>20.817345</v>
      </c>
      <c r="AMP36" s="1">
        <v>71.103821</v>
      </c>
      <c r="AMQ36" s="1">
        <v>11.514254</v>
      </c>
      <c r="AMR36" s="1">
        <v>6.1512246</v>
      </c>
      <c r="AMS36" s="1">
        <v>0.1154306</v>
      </c>
      <c r="AMT36" s="1">
        <v>2.0458186</v>
      </c>
      <c r="AMU36" s="1">
        <v>12.033946</v>
      </c>
      <c r="AMV36" s="1">
        <v>17.918716</v>
      </c>
      <c r="AMW36" s="1">
        <v>12.118186</v>
      </c>
      <c r="AMX36" s="1">
        <v>2.0872517</v>
      </c>
      <c r="AMY36" s="1">
        <v>1.1728265</v>
      </c>
      <c r="AMZ36" s="1">
        <v>0.3855944</v>
      </c>
      <c r="ANA36" s="1">
        <v>7.4238009</v>
      </c>
      <c r="ANB36" s="1">
        <v>2.170542</v>
      </c>
      <c r="ANC36" s="1">
        <v>25.082605</v>
      </c>
      <c r="AND36" s="1">
        <v>6.5150337</v>
      </c>
      <c r="ANE36" s="1">
        <v>1.0793613</v>
      </c>
      <c r="ANF36" s="1">
        <v>20.699284</v>
      </c>
      <c r="ANG36" s="1">
        <v>0.0157092</v>
      </c>
      <c r="ANH36" s="1">
        <v>0.249909</v>
      </c>
      <c r="ANI36" s="1">
        <v>3.2710004</v>
      </c>
      <c r="ANJ36" s="1">
        <v>0.4755665</v>
      </c>
      <c r="ANK36" s="1">
        <v>0.1903139</v>
      </c>
      <c r="ANL36" s="1">
        <v>11.145362</v>
      </c>
      <c r="ANM36" s="1">
        <v>0.0695364</v>
      </c>
      <c r="ANN36" s="1">
        <v>1.5261629</v>
      </c>
      <c r="ANO36" s="1">
        <v>10.35863</v>
      </c>
      <c r="ANP36" s="1">
        <v>0.1193501</v>
      </c>
      <c r="ANQ36" s="1">
        <v>2.3903568</v>
      </c>
      <c r="ANR36" s="1">
        <v>0.7996472</v>
      </c>
      <c r="ANS36" s="1">
        <v>0.2679461</v>
      </c>
      <c r="ANT36" s="1">
        <v>6.660243</v>
      </c>
      <c r="ANU36" s="1">
        <v>0.6090912</v>
      </c>
      <c r="ANV36" s="1">
        <v>0.2723855</v>
      </c>
      <c r="ANW36" s="1">
        <v>0.1845738</v>
      </c>
      <c r="ANX36" s="1">
        <v>139.97395</v>
      </c>
      <c r="ANY36" s="1">
        <v>0.7992817</v>
      </c>
      <c r="ANZ36" s="1">
        <v>5.4742208</v>
      </c>
      <c r="AOA36" s="1">
        <v>0.0995144</v>
      </c>
      <c r="AOB36" s="1">
        <v>0.7283551</v>
      </c>
      <c r="AOC36" s="1">
        <v>1.4900615</v>
      </c>
      <c r="AOD36" s="1">
        <v>0.2199607</v>
      </c>
      <c r="AOE36" s="1">
        <v>0.2882617</v>
      </c>
      <c r="AOF36" s="1">
        <v>4.1495504</v>
      </c>
      <c r="AOG36" s="1">
        <v>1.3756478</v>
      </c>
      <c r="AOH36" s="1">
        <v>1.2294986</v>
      </c>
      <c r="AOI36" s="1">
        <v>44.197258</v>
      </c>
      <c r="AOJ36" s="1">
        <v>5.5858741</v>
      </c>
      <c r="AOK36" s="1">
        <v>0.1285884</v>
      </c>
      <c r="AOL36" s="1">
        <v>17.897064</v>
      </c>
      <c r="AOM36" s="1">
        <v>17.841791</v>
      </c>
      <c r="AON36" s="1">
        <v>0.3633876</v>
      </c>
      <c r="AOO36" s="1">
        <v>16.940067</v>
      </c>
      <c r="AOP36" s="1">
        <v>42.29451</v>
      </c>
      <c r="AOQ36" s="1">
        <v>21.364595</v>
      </c>
      <c r="AOR36" s="1">
        <v>5.9337115</v>
      </c>
      <c r="AOS36" s="1">
        <v>4.2692275</v>
      </c>
      <c r="AOT36" s="1">
        <v>14.055015</v>
      </c>
      <c r="AOU36" s="1">
        <v>5.6174603</v>
      </c>
      <c r="AOV36" s="1">
        <v>26.646</v>
      </c>
      <c r="AOW36" s="1">
        <v>4.3761015</v>
      </c>
      <c r="AOX36" s="1">
        <v>1.9769666</v>
      </c>
      <c r="AOY36" s="1">
        <v>0.0420248</v>
      </c>
      <c r="AOZ36" s="1">
        <v>0.5062569</v>
      </c>
      <c r="APA36" s="1">
        <v>4.0359735</v>
      </c>
      <c r="APB36" s="1">
        <v>6.3898916</v>
      </c>
      <c r="APC36" s="1">
        <v>5.6594768</v>
      </c>
      <c r="APD36" s="1">
        <v>0.9355562</v>
      </c>
      <c r="APE36" s="1">
        <v>0.4361265</v>
      </c>
      <c r="APF36" s="1">
        <v>0.0776858</v>
      </c>
      <c r="APG36" s="1">
        <v>2.7515271</v>
      </c>
      <c r="APH36" s="1">
        <v>0.7730373</v>
      </c>
      <c r="API36" s="1">
        <v>9.7344465</v>
      </c>
      <c r="APJ36" s="1">
        <v>1.8083097</v>
      </c>
      <c r="APK36" s="1">
        <v>0.2066918</v>
      </c>
      <c r="APL36" s="1">
        <v>122.27677</v>
      </c>
      <c r="APM36" s="1">
        <v>0.1793673</v>
      </c>
      <c r="APN36" s="1">
        <v>3.2502942</v>
      </c>
      <c r="APO36" s="1">
        <v>16.280869</v>
      </c>
      <c r="APP36" s="1">
        <v>2.3267605</v>
      </c>
      <c r="APQ36" s="1">
        <v>2.2951672</v>
      </c>
      <c r="APR36" s="1">
        <v>54.320271</v>
      </c>
      <c r="APS36" s="1">
        <v>3.0382967</v>
      </c>
      <c r="APT36" s="1">
        <v>8.4243555</v>
      </c>
      <c r="APU36" s="1">
        <v>65.11409</v>
      </c>
      <c r="APV36" s="1">
        <v>2.6141369</v>
      </c>
      <c r="APW36" s="1">
        <v>10.871817</v>
      </c>
      <c r="APX36" s="1">
        <v>15.467199</v>
      </c>
      <c r="APY36" s="1">
        <v>2.2612221</v>
      </c>
      <c r="APZ36" s="1">
        <v>51.611626</v>
      </c>
      <c r="AQA36" s="1">
        <v>12.500828</v>
      </c>
      <c r="AQB36" s="1">
        <v>3.8720815</v>
      </c>
      <c r="AQC36" s="1">
        <v>5.0330505</v>
      </c>
      <c r="AQD36" s="1">
        <v>581.32166</v>
      </c>
      <c r="AQE36" s="1">
        <v>7.5479264</v>
      </c>
      <c r="AQF36" s="1">
        <v>13.694677</v>
      </c>
      <c r="AQG36" s="1">
        <v>1.6912613</v>
      </c>
      <c r="AQH36" s="1">
        <v>6.6275649</v>
      </c>
      <c r="AQI36" s="1">
        <v>12.195189</v>
      </c>
      <c r="AQJ36" s="1">
        <v>1.3156264</v>
      </c>
      <c r="AQK36" s="1">
        <v>1.2331463</v>
      </c>
      <c r="AQL36" s="1">
        <v>30.35791</v>
      </c>
      <c r="AQM36" s="1">
        <v>9.4679022</v>
      </c>
      <c r="AQN36" s="1">
        <v>4.9526625</v>
      </c>
      <c r="AQO36" s="1">
        <v>146.59781</v>
      </c>
      <c r="AQP36" s="1">
        <v>13.534806</v>
      </c>
      <c r="AQQ36" s="1">
        <v>2.4096305</v>
      </c>
      <c r="AQR36" s="1">
        <v>91.899918</v>
      </c>
      <c r="AQS36" s="1">
        <v>165.91031</v>
      </c>
      <c r="AQT36" s="1">
        <v>3.1984003</v>
      </c>
      <c r="AQU36" s="1">
        <v>100.27803</v>
      </c>
      <c r="AQV36" s="1">
        <v>206.58675</v>
      </c>
      <c r="AQW36" s="1">
        <v>88.021812</v>
      </c>
      <c r="AQX36" s="1">
        <v>36.998802</v>
      </c>
      <c r="AQY36" s="1">
        <v>22.425322</v>
      </c>
      <c r="AQZ36" s="1">
        <v>30.60519</v>
      </c>
      <c r="ARA36" s="1">
        <v>32.837002</v>
      </c>
      <c r="ARB36" s="1">
        <v>95.479095</v>
      </c>
      <c r="ARC36" s="1">
        <v>19.500811</v>
      </c>
      <c r="ARD36" s="1">
        <v>12.12964</v>
      </c>
      <c r="ARE36" s="1">
        <v>0.6508277</v>
      </c>
      <c r="ARF36" s="1">
        <v>4.511867</v>
      </c>
      <c r="ARG36" s="1">
        <v>24.548141</v>
      </c>
      <c r="ARH36" s="1">
        <v>27.599424</v>
      </c>
      <c r="ARI36" s="1">
        <v>23.912733</v>
      </c>
      <c r="ARJ36" s="1">
        <v>4.5116978</v>
      </c>
      <c r="ARK36" s="1">
        <v>3.7706721</v>
      </c>
      <c r="ARL36" s="1">
        <v>1.4783025</v>
      </c>
      <c r="ARM36" s="1">
        <v>28.282211</v>
      </c>
      <c r="ARN36" s="1">
        <v>4.1790891</v>
      </c>
      <c r="ARO36" s="1">
        <v>44.345104</v>
      </c>
      <c r="ARP36" s="1">
        <v>22.71452</v>
      </c>
      <c r="ARQ36" s="1">
        <v>6.391088</v>
      </c>
    </row>
    <row r="37">
      <c r="A37" s="2">
        <v>37256</v>
      </c>
      <c r="B37" s="1">
        <v>0.34628</v>
      </c>
      <c r="C37" s="1">
        <v>3.5E-06</v>
      </c>
      <c r="D37" s="1">
        <v>0.0230472</v>
      </c>
      <c r="E37" s="1">
        <v>0.1394911</v>
      </c>
      <c r="F37" s="1">
        <v>0.0046524</v>
      </c>
      <c r="G37" s="1">
        <v>0.1452163</v>
      </c>
      <c r="H37" s="1">
        <v>1.2626423</v>
      </c>
      <c r="I37" s="1">
        <v>0.0250915</v>
      </c>
      <c r="J37" s="1">
        <v>0.0531478</v>
      </c>
      <c r="K37" s="1">
        <v>0.3405662</v>
      </c>
      <c r="L37" s="1">
        <v>0.1018457</v>
      </c>
      <c r="M37" s="1">
        <v>0.0784135</v>
      </c>
      <c r="N37" s="1">
        <v>0.0418219</v>
      </c>
      <c r="O37" s="1">
        <v>0.0100707</v>
      </c>
      <c r="P37" s="1">
        <v>8.6260347</v>
      </c>
      <c r="Q37" s="1">
        <v>0.364035</v>
      </c>
      <c r="R37" s="1">
        <v>0.0525713</v>
      </c>
      <c r="S37" s="1">
        <v>0.0260047</v>
      </c>
      <c r="T37" s="1">
        <v>3.8085642</v>
      </c>
      <c r="U37" s="1">
        <v>0.1389083</v>
      </c>
      <c r="V37" s="1">
        <v>0.0277188</v>
      </c>
      <c r="W37" s="1">
        <v>0.001937</v>
      </c>
      <c r="X37" s="1">
        <v>0.1717995</v>
      </c>
      <c r="Y37" s="1">
        <v>0.0274919</v>
      </c>
      <c r="Z37" s="1">
        <v>0.018736</v>
      </c>
      <c r="AA37" s="1">
        <v>0.0009246</v>
      </c>
      <c r="AB37" s="1">
        <v>0.200085</v>
      </c>
      <c r="AC37" s="1">
        <v>0.0506243</v>
      </c>
      <c r="AD37" s="1">
        <v>0.0196249</v>
      </c>
      <c r="AE37" s="1">
        <v>0.5998198</v>
      </c>
      <c r="AF37" s="1">
        <v>0.0439856</v>
      </c>
      <c r="AG37" s="1">
        <v>0.0180978</v>
      </c>
      <c r="AH37" s="1">
        <v>0.9246826</v>
      </c>
      <c r="AI37" s="1">
        <v>0.3398813</v>
      </c>
      <c r="AJ37" s="1">
        <v>0.0718747</v>
      </c>
      <c r="AK37" s="1">
        <v>0.250944</v>
      </c>
      <c r="AL37" s="1">
        <v>0.2997722</v>
      </c>
      <c r="AM37" s="1">
        <v>0.0113858</v>
      </c>
      <c r="AN37" s="1">
        <v>0.2002597</v>
      </c>
      <c r="AO37" s="1">
        <v>0.0909362</v>
      </c>
      <c r="AP37" s="1">
        <v>0.1606107</v>
      </c>
      <c r="AQ37" s="1">
        <v>1.1659967</v>
      </c>
      <c r="AR37" s="1">
        <v>0.130145</v>
      </c>
      <c r="AS37" s="1">
        <v>0.0619692</v>
      </c>
      <c r="AT37" s="1">
        <v>0.5331428</v>
      </c>
      <c r="AU37" s="1">
        <v>0.0038716</v>
      </c>
      <c r="AV37" s="1">
        <v>0.0604511</v>
      </c>
      <c r="AW37" s="1">
        <v>0.3093551</v>
      </c>
      <c r="AX37" s="1">
        <v>0.3004754</v>
      </c>
      <c r="AY37" s="1">
        <v>0.0245331</v>
      </c>
      <c r="AZ37" s="1">
        <v>1.2187139</v>
      </c>
      <c r="BA37" s="1">
        <v>0.0948158</v>
      </c>
      <c r="BB37" s="1">
        <v>0.0067237</v>
      </c>
      <c r="BC37" s="1">
        <v>0.0566681</v>
      </c>
      <c r="BD37" s="1">
        <v>0.0221552</v>
      </c>
      <c r="BE37" s="1">
        <v>0.6002201</v>
      </c>
      <c r="BF37" s="1">
        <v>0.4246671</v>
      </c>
      <c r="BG37" s="1">
        <v>0.5024247</v>
      </c>
      <c r="BH37" s="1">
        <v>40.347713</v>
      </c>
      <c r="BI37" s="1">
        <v>0.019104</v>
      </c>
      <c r="BJ37" s="1">
        <v>0.433847</v>
      </c>
      <c r="BK37" s="1">
        <v>2.7997937</v>
      </c>
      <c r="BL37" s="1">
        <v>1.0969155</v>
      </c>
      <c r="BM37" s="1">
        <v>0.9388481</v>
      </c>
      <c r="BN37" s="1">
        <v>29.39415</v>
      </c>
      <c r="BO37" s="1">
        <v>0.2018229</v>
      </c>
      <c r="BP37" s="1">
        <v>4.7234039</v>
      </c>
      <c r="BQ37" s="1">
        <v>15.94337</v>
      </c>
      <c r="BR37" s="1">
        <v>0.3406679</v>
      </c>
      <c r="BS37" s="1">
        <v>1.7651523</v>
      </c>
      <c r="BT37" s="1">
        <v>1.6416403</v>
      </c>
      <c r="BU37" s="1">
        <v>0.2600539</v>
      </c>
      <c r="BV37" s="1">
        <v>12.987461</v>
      </c>
      <c r="BW37" s="1">
        <v>0.804723</v>
      </c>
      <c r="BX37" s="1">
        <v>0.8336565</v>
      </c>
      <c r="BY37" s="1">
        <v>0.2620964</v>
      </c>
      <c r="BZ37" s="1">
        <v>136.85225</v>
      </c>
      <c r="CA37" s="1">
        <v>1.5295914</v>
      </c>
      <c r="CB37" s="1">
        <v>8.3036289</v>
      </c>
      <c r="CC37" s="1">
        <v>0.1728096</v>
      </c>
      <c r="CD37" s="1">
        <v>1.737705</v>
      </c>
      <c r="CE37" s="1">
        <v>2.2892601</v>
      </c>
      <c r="CF37" s="1">
        <v>0.1125673</v>
      </c>
      <c r="CG37" s="1">
        <v>0.4517315</v>
      </c>
      <c r="CH37" s="1">
        <v>6.6545157</v>
      </c>
      <c r="CI37" s="1">
        <v>4.051343</v>
      </c>
      <c r="CJ37" s="1">
        <v>3.0145357</v>
      </c>
      <c r="CK37" s="1">
        <v>80.700172</v>
      </c>
      <c r="CL37" s="1">
        <v>13.585942</v>
      </c>
      <c r="CM37" s="1">
        <v>0.4143848</v>
      </c>
      <c r="CN37" s="1">
        <v>54.350971</v>
      </c>
      <c r="CO37" s="1">
        <v>36.117718</v>
      </c>
      <c r="CP37" s="1">
        <v>1.4981376</v>
      </c>
      <c r="CQ37" s="1">
        <v>34.162792</v>
      </c>
      <c r="CR37" s="1">
        <v>75.221672</v>
      </c>
      <c r="CS37" s="1">
        <v>19.443068</v>
      </c>
      <c r="CT37" s="1">
        <v>13.224666</v>
      </c>
      <c r="CU37" s="1">
        <v>6.5674052</v>
      </c>
      <c r="CV37" s="1">
        <v>20.354975</v>
      </c>
      <c r="CW37" s="1">
        <v>8.3777075</v>
      </c>
      <c r="CX37" s="1">
        <v>48.504642</v>
      </c>
      <c r="CY37" s="1">
        <v>4.8194356</v>
      </c>
      <c r="CZ37" s="1">
        <v>3.9304404</v>
      </c>
      <c r="DA37" s="1">
        <v>0.0222017</v>
      </c>
      <c r="DB37" s="1">
        <v>0.4670484</v>
      </c>
      <c r="DC37" s="1">
        <v>10.557267</v>
      </c>
      <c r="DD37" s="1">
        <v>13.682254</v>
      </c>
      <c r="DE37" s="1">
        <v>10.99065</v>
      </c>
      <c r="DF37" s="1">
        <v>0.5363877</v>
      </c>
      <c r="DG37" s="1">
        <v>0.5625888</v>
      </c>
      <c r="DH37" s="1">
        <v>0.1114522</v>
      </c>
      <c r="DI37" s="1">
        <v>5.4150968</v>
      </c>
      <c r="DJ37" s="1">
        <v>1.165015</v>
      </c>
      <c r="DK37" s="1">
        <v>16.072758</v>
      </c>
      <c r="DL37" s="1">
        <v>5.0836821</v>
      </c>
      <c r="DM37" s="1">
        <v>0.3242949</v>
      </c>
      <c r="DN37" s="1">
        <v>9.6302204</v>
      </c>
      <c r="DO37" s="1">
        <v>0.0003311</v>
      </c>
      <c r="DP37" s="1">
        <v>0.1622165</v>
      </c>
      <c r="DQ37" s="1">
        <v>1.0517039</v>
      </c>
      <c r="DR37" s="1">
        <v>0.101515</v>
      </c>
      <c r="DS37" s="1">
        <v>0.7209432</v>
      </c>
      <c r="DT37" s="1">
        <v>1.448611</v>
      </c>
      <c r="DU37" s="1">
        <v>0.0084854</v>
      </c>
      <c r="DV37" s="1">
        <v>0.170977</v>
      </c>
      <c r="DW37" s="1">
        <v>12.591224</v>
      </c>
      <c r="DX37" s="1">
        <v>0.1726696</v>
      </c>
      <c r="DY37" s="1">
        <v>0.5798267</v>
      </c>
      <c r="DZ37" s="1">
        <v>0.9340364</v>
      </c>
      <c r="EA37" s="1">
        <v>0.0316748</v>
      </c>
      <c r="EB37" s="1">
        <v>3.6138754</v>
      </c>
      <c r="EC37" s="1">
        <v>2.2996316</v>
      </c>
      <c r="ED37" s="1">
        <v>0.142275</v>
      </c>
      <c r="EE37" s="1">
        <v>0.0034258</v>
      </c>
      <c r="EF37" s="1">
        <v>50.263138</v>
      </c>
      <c r="EG37" s="1">
        <v>0.4496111</v>
      </c>
      <c r="EH37" s="1">
        <v>0.3394152</v>
      </c>
      <c r="EI37" s="1">
        <v>0.00526</v>
      </c>
      <c r="EJ37" s="1">
        <v>1.2528461</v>
      </c>
      <c r="EK37" s="1">
        <v>6.4071903</v>
      </c>
      <c r="EL37" s="1">
        <v>0.0182336</v>
      </c>
      <c r="EM37" s="1">
        <v>0.0040649</v>
      </c>
      <c r="EN37" s="1">
        <v>5.3820548</v>
      </c>
      <c r="EO37" s="1">
        <v>7.1439891</v>
      </c>
      <c r="EP37" s="1">
        <v>0.0736756</v>
      </c>
      <c r="EQ37" s="1">
        <v>9.2620153</v>
      </c>
      <c r="ER37" s="1">
        <v>0.122361</v>
      </c>
      <c r="ES37" s="1">
        <v>0.0564982</v>
      </c>
      <c r="ET37" s="1">
        <v>3.5737486</v>
      </c>
      <c r="EU37" s="1">
        <v>4.6481719</v>
      </c>
      <c r="EV37" s="1">
        <v>0.4683547</v>
      </c>
      <c r="EW37" s="1">
        <v>4.7649622</v>
      </c>
      <c r="EX37" s="1">
        <v>7.0890961</v>
      </c>
      <c r="EY37" s="1">
        <v>3.0829799</v>
      </c>
      <c r="EZ37" s="1">
        <v>6.398139</v>
      </c>
      <c r="FA37" s="1">
        <v>1.1080106</v>
      </c>
      <c r="FB37" s="1">
        <v>3.4405093</v>
      </c>
      <c r="FC37" s="1">
        <v>1.8818638</v>
      </c>
      <c r="FD37" s="1">
        <v>5.0556979</v>
      </c>
      <c r="FE37" s="1">
        <v>2.5221391</v>
      </c>
      <c r="FF37" s="1">
        <v>0.1950349</v>
      </c>
      <c r="FG37" s="1">
        <v>0.0012405</v>
      </c>
      <c r="FH37" s="1">
        <v>0.0578254</v>
      </c>
      <c r="FI37" s="1">
        <v>2.3559196</v>
      </c>
      <c r="FJ37" s="1">
        <v>8.7531881</v>
      </c>
      <c r="FK37" s="1">
        <v>12.583777</v>
      </c>
      <c r="FL37" s="1">
        <v>0.9667649</v>
      </c>
      <c r="FM37" s="1">
        <v>0.0184956</v>
      </c>
      <c r="FN37" s="1">
        <v>0.0318061</v>
      </c>
      <c r="FO37" s="1">
        <v>4.2051568</v>
      </c>
      <c r="FP37" s="1">
        <v>0.1719042</v>
      </c>
      <c r="FQ37" s="1">
        <v>1.3279976</v>
      </c>
      <c r="FR37" s="1">
        <v>1.8642948</v>
      </c>
      <c r="FS37" s="1">
        <v>0.2625172</v>
      </c>
      <c r="FT37" s="1">
        <v>9.3427391</v>
      </c>
      <c r="FU37" s="1">
        <v>0.0005115</v>
      </c>
      <c r="FV37" s="1">
        <v>0.1518126</v>
      </c>
      <c r="FW37" s="1">
        <v>0.294501</v>
      </c>
      <c r="FX37" s="1">
        <v>0.0400799</v>
      </c>
      <c r="FY37" s="1">
        <v>0.0320367</v>
      </c>
      <c r="FZ37" s="1">
        <v>8.2835331</v>
      </c>
      <c r="GA37" s="1">
        <v>0</v>
      </c>
      <c r="GB37" s="1">
        <v>0.5495407</v>
      </c>
      <c r="GC37" s="1">
        <v>0.9726986</v>
      </c>
      <c r="GD37" s="1">
        <v>0.0571231</v>
      </c>
      <c r="GE37" s="1">
        <v>0.1463785</v>
      </c>
      <c r="GF37" s="1">
        <v>0.158996</v>
      </c>
      <c r="GG37" s="1">
        <v>0.0502047</v>
      </c>
      <c r="GH37" s="1">
        <v>1.1474324</v>
      </c>
      <c r="GI37" s="1">
        <v>0.6029373</v>
      </c>
      <c r="GJ37" s="1">
        <v>0.0677122</v>
      </c>
      <c r="GK37" s="1">
        <v>0.0053809</v>
      </c>
      <c r="GL37" s="1">
        <v>54.672337</v>
      </c>
      <c r="GM37" s="1">
        <v>0.214944</v>
      </c>
      <c r="GN37" s="1">
        <v>0.7365835</v>
      </c>
      <c r="GO37" s="1">
        <v>0.0154034</v>
      </c>
      <c r="GP37" s="1">
        <v>0.180646</v>
      </c>
      <c r="GQ37" s="1">
        <v>0.1518244</v>
      </c>
      <c r="GR37" s="1">
        <v>0.0252366</v>
      </c>
      <c r="GS37" s="1">
        <v>0.0083895</v>
      </c>
      <c r="GT37" s="1">
        <v>0.3154875</v>
      </c>
      <c r="GU37" s="1">
        <v>0.7282809</v>
      </c>
      <c r="GV37" s="1">
        <v>0.1107317</v>
      </c>
      <c r="GW37" s="1">
        <v>18.961651</v>
      </c>
      <c r="GX37" s="1">
        <v>0.3935765</v>
      </c>
      <c r="GY37" s="1">
        <v>0.057421</v>
      </c>
      <c r="GZ37" s="1">
        <v>7.4621129</v>
      </c>
      <c r="HA37" s="1">
        <v>1.8795673</v>
      </c>
      <c r="HB37" s="1">
        <v>0.33339</v>
      </c>
      <c r="HC37" s="1">
        <v>8.533987</v>
      </c>
      <c r="HD37" s="1">
        <v>10.069631</v>
      </c>
      <c r="HE37" s="1">
        <v>0.6013966</v>
      </c>
      <c r="HF37" s="1">
        <v>2.9318604</v>
      </c>
      <c r="HG37" s="1">
        <v>0.528226</v>
      </c>
      <c r="HH37" s="1">
        <v>4.660017</v>
      </c>
      <c r="HI37" s="1">
        <v>0.7911175</v>
      </c>
      <c r="HJ37" s="1">
        <v>5.6024671</v>
      </c>
      <c r="HK37" s="1">
        <v>0.9092255</v>
      </c>
      <c r="HL37" s="1">
        <v>0.1790963</v>
      </c>
      <c r="HM37" s="1">
        <v>0.00182</v>
      </c>
      <c r="HN37" s="1">
        <v>0.1028996</v>
      </c>
      <c r="HO37" s="1">
        <v>3.1468341</v>
      </c>
      <c r="HP37" s="1">
        <v>0.8559282</v>
      </c>
      <c r="HQ37" s="1">
        <v>0.663995</v>
      </c>
      <c r="HR37" s="1">
        <v>0.0727392</v>
      </c>
      <c r="HS37" s="1">
        <v>0.1392448</v>
      </c>
      <c r="HT37" s="1">
        <v>0.0194061</v>
      </c>
      <c r="HU37" s="1">
        <v>1.1052775</v>
      </c>
      <c r="HV37" s="1">
        <v>0.0849056</v>
      </c>
      <c r="HW37" s="1">
        <v>9.4399385</v>
      </c>
      <c r="HX37" s="1">
        <v>0.5786688</v>
      </c>
      <c r="HY37" s="1">
        <v>0.0192029</v>
      </c>
      <c r="HZ37" s="1">
        <v>13.638088</v>
      </c>
      <c r="IA37" s="1">
        <v>0.0004279</v>
      </c>
      <c r="IB37" s="1">
        <v>0.1320595</v>
      </c>
      <c r="IC37" s="1">
        <v>0.7375965</v>
      </c>
      <c r="ID37" s="1">
        <v>0.0654955</v>
      </c>
      <c r="IE37" s="1">
        <v>0.0290016</v>
      </c>
      <c r="IF37" s="1">
        <v>2.9458561</v>
      </c>
      <c r="IG37" s="1">
        <v>0</v>
      </c>
      <c r="IH37" s="1">
        <v>0.3424221</v>
      </c>
      <c r="II37" s="1">
        <v>3.8700097</v>
      </c>
      <c r="IJ37" s="1">
        <v>0.2389815</v>
      </c>
      <c r="IK37" s="1">
        <v>0.3082123</v>
      </c>
      <c r="IL37" s="1">
        <v>0.3436966</v>
      </c>
      <c r="IM37" s="1">
        <v>0.0334326</v>
      </c>
      <c r="IN37" s="1">
        <v>1.6287632</v>
      </c>
      <c r="IO37" s="1">
        <v>0.1841213</v>
      </c>
      <c r="IP37" s="1">
        <v>0.0674112</v>
      </c>
      <c r="IQ37" s="1">
        <v>0.0090384</v>
      </c>
      <c r="IR37" s="1">
        <v>83.701172</v>
      </c>
      <c r="IS37" s="1">
        <v>0.7983032</v>
      </c>
      <c r="IT37" s="1">
        <v>0.4698385</v>
      </c>
      <c r="IU37" s="1">
        <v>0.0073337</v>
      </c>
      <c r="IV37" s="1">
        <v>0.5021489</v>
      </c>
      <c r="IW37" s="1">
        <v>0.6154552</v>
      </c>
      <c r="IX37" s="1">
        <v>0.0253749</v>
      </c>
      <c r="IY37" s="1">
        <v>0.0020762</v>
      </c>
      <c r="IZ37" s="1">
        <v>0.4754286</v>
      </c>
      <c r="JA37" s="1">
        <v>1.5991527</v>
      </c>
      <c r="JB37" s="1">
        <v>0.3445656</v>
      </c>
      <c r="JC37" s="1">
        <v>30.600945</v>
      </c>
      <c r="JD37" s="1">
        <v>1.2495223</v>
      </c>
      <c r="JE37" s="1">
        <v>0.106811</v>
      </c>
      <c r="JF37" s="1">
        <v>11.098859</v>
      </c>
      <c r="JG37" s="1">
        <v>2.8678896</v>
      </c>
      <c r="JH37" s="1">
        <v>0.9020319</v>
      </c>
      <c r="JI37" s="1">
        <v>18.346245</v>
      </c>
      <c r="JJ37" s="1">
        <v>13.590224</v>
      </c>
      <c r="JK37" s="1">
        <v>0.9092669</v>
      </c>
      <c r="JL37" s="1">
        <v>5.119194</v>
      </c>
      <c r="JM37" s="1">
        <v>0.9019518</v>
      </c>
      <c r="JN37" s="1">
        <v>5.3528914</v>
      </c>
      <c r="JO37" s="1">
        <v>2.3072166</v>
      </c>
      <c r="JP37" s="1">
        <v>16.213476</v>
      </c>
      <c r="JQ37" s="1">
        <v>0.6245192</v>
      </c>
      <c r="JR37" s="1">
        <v>0.7753973</v>
      </c>
      <c r="JS37" s="1">
        <v>0.0015618</v>
      </c>
      <c r="JT37" s="1">
        <v>0.0948811</v>
      </c>
      <c r="JU37" s="1">
        <v>2.2379408</v>
      </c>
      <c r="JV37" s="1">
        <v>2.0830784</v>
      </c>
      <c r="JW37" s="1">
        <v>3.9309609</v>
      </c>
      <c r="JX37" s="1">
        <v>0.1796801</v>
      </c>
      <c r="JY37" s="1">
        <v>0.1310505</v>
      </c>
      <c r="JZ37" s="1">
        <v>0.0187903</v>
      </c>
      <c r="KA37" s="1">
        <v>1.6869253</v>
      </c>
      <c r="KB37" s="1">
        <v>0.0786851</v>
      </c>
      <c r="KC37" s="1">
        <v>5.0845218</v>
      </c>
      <c r="KD37" s="1">
        <v>1.0962868</v>
      </c>
      <c r="KE37" s="1">
        <v>0.2115281</v>
      </c>
      <c r="KF37" s="1">
        <v>7.8746672</v>
      </c>
      <c r="KG37" s="1">
        <v>0.0003945</v>
      </c>
      <c r="KH37" s="1">
        <v>0.0410753</v>
      </c>
      <c r="KI37" s="1">
        <v>0.663279</v>
      </c>
      <c r="KJ37" s="1">
        <v>0.011234</v>
      </c>
      <c r="KK37" s="1">
        <v>0.0278109</v>
      </c>
      <c r="KL37" s="1">
        <v>1.2201401</v>
      </c>
      <c r="KM37" s="1">
        <v>0</v>
      </c>
      <c r="KN37" s="1">
        <v>0.0567513</v>
      </c>
      <c r="KO37" s="1">
        <v>2.761656</v>
      </c>
      <c r="KP37" s="1">
        <v>0.0085254</v>
      </c>
      <c r="KQ37" s="1">
        <v>0.0393057</v>
      </c>
      <c r="KR37" s="1">
        <v>0.0064806</v>
      </c>
      <c r="KS37" s="1">
        <v>0.0105339</v>
      </c>
      <c r="KT37" s="1">
        <v>2.5120051</v>
      </c>
      <c r="KU37" s="1">
        <v>0.0735949</v>
      </c>
      <c r="KV37" s="1">
        <v>0.0098613</v>
      </c>
      <c r="KW37" s="1">
        <v>0.0053287</v>
      </c>
      <c r="KX37" s="1">
        <v>26.015387</v>
      </c>
      <c r="KY37" s="1">
        <v>0.6485712</v>
      </c>
      <c r="KZ37" s="1">
        <v>0.0702148</v>
      </c>
      <c r="LA37" s="1">
        <v>0.0041651</v>
      </c>
      <c r="LB37" s="1">
        <v>0.1531326</v>
      </c>
      <c r="LC37" s="1">
        <v>0.4848878</v>
      </c>
      <c r="LD37" s="1">
        <v>0.0232725</v>
      </c>
      <c r="LE37" s="1">
        <v>0.0072475</v>
      </c>
      <c r="LF37" s="1">
        <v>0.5736282</v>
      </c>
      <c r="LG37" s="1">
        <v>0.0884076</v>
      </c>
      <c r="LH37" s="1">
        <v>0.0200768</v>
      </c>
      <c r="LI37" s="1">
        <v>12.332869</v>
      </c>
      <c r="LJ37" s="1">
        <v>0.6836745</v>
      </c>
      <c r="LK37" s="1">
        <v>0.014698</v>
      </c>
      <c r="LL37" s="1">
        <v>2.1673563</v>
      </c>
      <c r="LM37" s="1">
        <v>1.0266465</v>
      </c>
      <c r="LN37" s="1">
        <v>0.0954041</v>
      </c>
      <c r="LO37" s="1">
        <v>3.002264</v>
      </c>
      <c r="LP37" s="1">
        <v>7.1318564</v>
      </c>
      <c r="LQ37" s="1">
        <v>0.4264271</v>
      </c>
      <c r="LR37" s="1">
        <v>0.6461056</v>
      </c>
      <c r="LS37" s="1">
        <v>0.8839491</v>
      </c>
      <c r="LT37" s="1">
        <v>0.3329252</v>
      </c>
      <c r="LU37" s="1">
        <v>0.4711877</v>
      </c>
      <c r="LV37" s="1">
        <v>19.646692</v>
      </c>
      <c r="LW37" s="1">
        <v>0.6184086</v>
      </c>
      <c r="LX37" s="1">
        <v>0.2647715</v>
      </c>
      <c r="LY37" s="1">
        <v>0.0016601</v>
      </c>
      <c r="LZ37" s="1">
        <v>0.0312255</v>
      </c>
      <c r="MA37" s="1">
        <v>0.6623078</v>
      </c>
      <c r="MB37" s="1">
        <v>2.9361229</v>
      </c>
      <c r="MC37" s="1">
        <v>0.8632606</v>
      </c>
      <c r="MD37" s="1">
        <v>0.1530053</v>
      </c>
      <c r="ME37" s="1">
        <v>0.0843705</v>
      </c>
      <c r="MF37" s="1">
        <v>0.003803</v>
      </c>
      <c r="MG37" s="1">
        <v>0.4577248</v>
      </c>
      <c r="MH37" s="1">
        <v>0.0985599</v>
      </c>
      <c r="MI37" s="1">
        <v>3.7116439</v>
      </c>
      <c r="MJ37" s="1">
        <v>0.3577897</v>
      </c>
      <c r="MK37" s="1">
        <v>0.0165484</v>
      </c>
      <c r="ML37" s="1">
        <v>25.709837</v>
      </c>
      <c r="MM37" s="1">
        <v>0.0013532</v>
      </c>
      <c r="MN37" s="1">
        <v>0.0792831</v>
      </c>
      <c r="MO37" s="1">
        <v>0.1676833</v>
      </c>
      <c r="MP37" s="1">
        <v>0.0669418</v>
      </c>
      <c r="MQ37" s="1">
        <v>0.0806137</v>
      </c>
      <c r="MR37" s="1">
        <v>5.5915365</v>
      </c>
      <c r="MS37" s="1">
        <v>0</v>
      </c>
      <c r="MT37" s="1">
        <v>0.1514104</v>
      </c>
      <c r="MU37" s="1">
        <v>1.3950188</v>
      </c>
      <c r="MV37" s="1">
        <v>0.1261714</v>
      </c>
      <c r="MW37" s="1">
        <v>0.1118346</v>
      </c>
      <c r="MX37" s="1">
        <v>0.1082211</v>
      </c>
      <c r="MY37" s="1">
        <v>0.0907355</v>
      </c>
      <c r="MZ37" s="1">
        <v>0.1437857</v>
      </c>
      <c r="NA37" s="1">
        <v>0.0562981</v>
      </c>
      <c r="NB37" s="1">
        <v>0.0632289</v>
      </c>
      <c r="NC37" s="1">
        <v>0.0335558</v>
      </c>
      <c r="ND37" s="1">
        <v>83.54628</v>
      </c>
      <c r="NE37" s="1">
        <v>0.2048589</v>
      </c>
      <c r="NF37" s="1">
        <v>0.6094967</v>
      </c>
      <c r="NG37" s="1">
        <v>0.0333315</v>
      </c>
      <c r="NH37" s="1">
        <v>0.083997</v>
      </c>
      <c r="NI37" s="1">
        <v>0.2594842</v>
      </c>
      <c r="NJ37" s="1">
        <v>0.059235</v>
      </c>
      <c r="NK37" s="1">
        <v>0.0148393</v>
      </c>
      <c r="NL37" s="1">
        <v>0.9734818</v>
      </c>
      <c r="NM37" s="1">
        <v>0.4621044</v>
      </c>
      <c r="NN37" s="1">
        <v>0.7653015</v>
      </c>
      <c r="NO37" s="1">
        <v>56.306244</v>
      </c>
      <c r="NP37" s="1">
        <v>7.6033392</v>
      </c>
      <c r="NQ37" s="1">
        <v>0.1251042</v>
      </c>
      <c r="NR37" s="1">
        <v>4.9558129</v>
      </c>
      <c r="NS37" s="1">
        <v>3.6337776</v>
      </c>
      <c r="NT37" s="1">
        <v>0.3192772</v>
      </c>
      <c r="NU37" s="1">
        <v>4.6635323</v>
      </c>
      <c r="NV37" s="1">
        <v>34.034657</v>
      </c>
      <c r="NW37" s="1">
        <v>1.5325879</v>
      </c>
      <c r="NX37" s="1">
        <v>0.7242064</v>
      </c>
      <c r="NY37" s="1">
        <v>1.02335</v>
      </c>
      <c r="NZ37" s="1">
        <v>13.282265</v>
      </c>
      <c r="OA37" s="1">
        <v>4.8752413</v>
      </c>
      <c r="OB37" s="1">
        <v>166.82999</v>
      </c>
      <c r="OC37" s="1">
        <v>2.6352172</v>
      </c>
      <c r="OD37" s="1">
        <v>0.4588746</v>
      </c>
      <c r="OE37" s="1">
        <v>0.0042656</v>
      </c>
      <c r="OF37" s="1">
        <v>0.2196581</v>
      </c>
      <c r="OG37" s="1">
        <v>0.2613322</v>
      </c>
      <c r="OH37" s="1">
        <v>8.8871393</v>
      </c>
      <c r="OI37" s="1">
        <v>0.4981569</v>
      </c>
      <c r="OJ37" s="1">
        <v>0.2281646</v>
      </c>
      <c r="OK37" s="1">
        <v>0.2452085</v>
      </c>
      <c r="OL37" s="1">
        <v>0.0315624</v>
      </c>
      <c r="OM37" s="1">
        <v>0.7095177</v>
      </c>
      <c r="ON37" s="1">
        <v>0.0571207</v>
      </c>
      <c r="OO37" s="1">
        <v>13.121826</v>
      </c>
      <c r="OP37" s="1">
        <v>0.4690601</v>
      </c>
      <c r="OQ37" s="1">
        <v>0.1339785</v>
      </c>
      <c r="OR37" s="1">
        <v>6.4472871</v>
      </c>
      <c r="OS37" s="1">
        <v>0.00042039999999999997</v>
      </c>
      <c r="OT37" s="1">
        <v>0.0239708</v>
      </c>
      <c r="OU37" s="1">
        <v>0.1586974</v>
      </c>
      <c r="OV37" s="1">
        <v>0.0295774</v>
      </c>
      <c r="OW37" s="1">
        <v>0.0279037</v>
      </c>
      <c r="OX37" s="1">
        <v>0.0102667</v>
      </c>
      <c r="OY37" s="1">
        <v>0.305122</v>
      </c>
      <c r="OZ37" s="1">
        <v>0.0436207</v>
      </c>
      <c r="PA37" s="1">
        <v>0.7075174</v>
      </c>
      <c r="PB37" s="1">
        <v>0.0392057</v>
      </c>
      <c r="PC37" s="1">
        <v>0.0030394</v>
      </c>
      <c r="PD37" s="1">
        <v>0.0147712</v>
      </c>
      <c r="PE37" s="1">
        <v>0.0334404</v>
      </c>
      <c r="PF37" s="1">
        <v>0.6334696</v>
      </c>
      <c r="PG37" s="1">
        <v>0.0172569</v>
      </c>
      <c r="PH37" s="1">
        <v>0.0103231</v>
      </c>
      <c r="PI37" s="1">
        <v>0.0136203</v>
      </c>
      <c r="PJ37" s="1">
        <v>69.048569</v>
      </c>
      <c r="PK37" s="1">
        <v>0.2262487</v>
      </c>
      <c r="PL37" s="1">
        <v>0.0400513</v>
      </c>
      <c r="PM37" s="1">
        <v>0.0129405</v>
      </c>
      <c r="PN37" s="1">
        <v>0.0696528</v>
      </c>
      <c r="PO37" s="1">
        <v>0.3632322</v>
      </c>
      <c r="PP37" s="1">
        <v>0.0205258</v>
      </c>
      <c r="PQ37" s="1">
        <v>0.0048793</v>
      </c>
      <c r="PR37" s="1">
        <v>0.019673</v>
      </c>
      <c r="PS37" s="1">
        <v>0.0224568</v>
      </c>
      <c r="PT37" s="1">
        <v>0.0921363</v>
      </c>
      <c r="PU37" s="1">
        <v>19.506918</v>
      </c>
      <c r="PV37" s="1">
        <v>0.0814952</v>
      </c>
      <c r="PW37" s="1">
        <v>0.0491695</v>
      </c>
      <c r="PX37" s="1">
        <v>5.6700044</v>
      </c>
      <c r="PY37" s="1">
        <v>0.4842372</v>
      </c>
      <c r="PZ37" s="1">
        <v>0.2755345</v>
      </c>
      <c r="QA37" s="1">
        <v>8.4654026</v>
      </c>
      <c r="QB37" s="1">
        <v>13.196264</v>
      </c>
      <c r="QC37" s="1">
        <v>0.1203134</v>
      </c>
      <c r="QD37" s="1">
        <v>1.333831</v>
      </c>
      <c r="QE37" s="1">
        <v>0.1076565</v>
      </c>
      <c r="QF37" s="1">
        <v>0.0109654</v>
      </c>
      <c r="QG37" s="1">
        <v>0.3036567</v>
      </c>
      <c r="QH37" s="1">
        <v>9.5988808</v>
      </c>
      <c r="QI37" s="1">
        <v>0.3026744</v>
      </c>
      <c r="QJ37" s="1">
        <v>0.1295338</v>
      </c>
      <c r="QK37" s="1">
        <v>0.0014614</v>
      </c>
      <c r="QL37" s="1">
        <v>0.0211562</v>
      </c>
      <c r="QM37" s="1">
        <v>0.3760413</v>
      </c>
      <c r="QN37" s="1">
        <v>0.3694459</v>
      </c>
      <c r="QO37" s="1">
        <v>1.0093904</v>
      </c>
      <c r="QP37" s="1">
        <v>0.0062722</v>
      </c>
      <c r="QQ37" s="1">
        <v>0.1301639</v>
      </c>
      <c r="QR37" s="1">
        <v>0.0110996</v>
      </c>
      <c r="QS37" s="1">
        <v>0.102904</v>
      </c>
      <c r="QT37" s="1">
        <v>0.0525571</v>
      </c>
      <c r="QU37" s="1">
        <v>1.603273</v>
      </c>
      <c r="QV37" s="1">
        <v>0.3452179</v>
      </c>
      <c r="QW37" s="1">
        <v>0.0201224</v>
      </c>
      <c r="QX37" s="1">
        <v>6.9541454</v>
      </c>
      <c r="QY37" s="1">
        <v>0.0006922</v>
      </c>
      <c r="QZ37" s="1">
        <v>0.0136883</v>
      </c>
      <c r="RA37" s="1">
        <v>0.5805857</v>
      </c>
      <c r="RB37" s="1">
        <v>0.0120321</v>
      </c>
      <c r="RC37" s="1">
        <v>0.0379789</v>
      </c>
      <c r="RD37" s="1">
        <v>1.5513529</v>
      </c>
      <c r="RE37" s="1">
        <v>0</v>
      </c>
      <c r="RF37" s="1">
        <v>0.3168097</v>
      </c>
      <c r="RG37" s="1">
        <v>2.1343825</v>
      </c>
      <c r="RH37" s="1">
        <v>0.0534555</v>
      </c>
      <c r="RI37" s="1">
        <v>0.199996</v>
      </c>
      <c r="RJ37" s="1">
        <v>0.127276</v>
      </c>
      <c r="RK37" s="1">
        <v>0.0502896</v>
      </c>
      <c r="RL37" s="1">
        <v>0.6636227</v>
      </c>
      <c r="RM37" s="1">
        <v>0.0611402</v>
      </c>
      <c r="RN37" s="1">
        <v>0.0900112</v>
      </c>
      <c r="RO37" s="1">
        <v>0.0405657</v>
      </c>
      <c r="RP37" s="1">
        <v>59.987274</v>
      </c>
      <c r="RQ37" s="1">
        <v>0.0209292</v>
      </c>
      <c r="RR37" s="1">
        <v>0.3198237</v>
      </c>
      <c r="RS37" s="1">
        <v>0.0190243</v>
      </c>
      <c r="RT37" s="1">
        <v>0.0769541</v>
      </c>
      <c r="RU37" s="1">
        <v>0.1453407</v>
      </c>
      <c r="RV37" s="1">
        <v>0.0344023</v>
      </c>
      <c r="RW37" s="1">
        <v>0.0071361</v>
      </c>
      <c r="RX37" s="1">
        <v>0.2399498</v>
      </c>
      <c r="RY37" s="1">
        <v>0.1429428</v>
      </c>
      <c r="RZ37" s="1">
        <v>0.3300985</v>
      </c>
      <c r="SA37" s="1">
        <v>26.781631</v>
      </c>
      <c r="SB37" s="1">
        <v>0.7142185</v>
      </c>
      <c r="SC37" s="1">
        <v>0.0291602</v>
      </c>
      <c r="SD37" s="1">
        <v>9.0114374</v>
      </c>
      <c r="SE37" s="1">
        <v>4.304369</v>
      </c>
      <c r="SF37" s="1">
        <v>0.0438567</v>
      </c>
      <c r="SG37" s="1">
        <v>10.181308</v>
      </c>
      <c r="SH37" s="1">
        <v>19.448071</v>
      </c>
      <c r="SI37" s="1">
        <v>1.439097</v>
      </c>
      <c r="SJ37" s="1">
        <v>1.2935343</v>
      </c>
      <c r="SK37" s="1">
        <v>1.1224291</v>
      </c>
      <c r="SL37" s="1">
        <v>5.234118</v>
      </c>
      <c r="SM37" s="1">
        <v>2.2584984</v>
      </c>
      <c r="SN37" s="1">
        <v>6.0280371</v>
      </c>
      <c r="SO37" s="1">
        <v>0.55765</v>
      </c>
      <c r="SP37" s="1">
        <v>0.3262755</v>
      </c>
      <c r="SQ37" s="1">
        <v>0.0085012</v>
      </c>
      <c r="SR37" s="1">
        <v>0.0817649</v>
      </c>
      <c r="SS37" s="1">
        <v>0.7468095</v>
      </c>
      <c r="ST37" s="1">
        <v>4.2918811</v>
      </c>
      <c r="SU37" s="1">
        <v>1.1532661</v>
      </c>
      <c r="SV37" s="1">
        <v>0.1031143</v>
      </c>
      <c r="SW37" s="1">
        <v>0.0869978</v>
      </c>
      <c r="SX37" s="1">
        <v>0.0292441</v>
      </c>
      <c r="SY37" s="1">
        <v>0.1689228</v>
      </c>
      <c r="SZ37" s="1">
        <v>0.1184896</v>
      </c>
      <c r="TA37" s="1">
        <v>2.7298853</v>
      </c>
      <c r="TB37" s="1">
        <v>0.1836352</v>
      </c>
      <c r="TC37" s="1">
        <v>0.0510735</v>
      </c>
      <c r="TD37" s="1">
        <v>46.430847</v>
      </c>
      <c r="TE37" s="1">
        <v>0.0026573</v>
      </c>
      <c r="TF37" s="1">
        <v>0.2804152</v>
      </c>
      <c r="TG37" s="1">
        <v>1.5746989</v>
      </c>
      <c r="TH37" s="1">
        <v>0.1345589</v>
      </c>
      <c r="TI37" s="1">
        <v>0.4514508</v>
      </c>
      <c r="TJ37" s="1">
        <v>8.9814262</v>
      </c>
      <c r="TK37" s="1">
        <v>0.1121809</v>
      </c>
      <c r="TL37" s="1">
        <v>0.7197445</v>
      </c>
      <c r="TM37" s="1">
        <v>12.023388</v>
      </c>
      <c r="TN37" s="1">
        <v>0.4627827</v>
      </c>
      <c r="TO37" s="1">
        <v>1.08403</v>
      </c>
      <c r="TP37" s="1">
        <v>1.6985402</v>
      </c>
      <c r="TQ37" s="1">
        <v>0.0822435</v>
      </c>
      <c r="TR37" s="1">
        <v>5.8815384</v>
      </c>
      <c r="TS37" s="1">
        <v>0.674381</v>
      </c>
      <c r="TT37" s="1">
        <v>0.2425915</v>
      </c>
      <c r="TU37" s="1">
        <v>0.1619827</v>
      </c>
      <c r="TV37" s="1">
        <v>217.25464</v>
      </c>
      <c r="TW37" s="1">
        <v>0.5900477</v>
      </c>
      <c r="TX37" s="1">
        <v>3.0280888</v>
      </c>
      <c r="TY37" s="1">
        <v>0.0179629</v>
      </c>
      <c r="TZ37" s="1">
        <v>0.7288503</v>
      </c>
      <c r="UA37" s="1">
        <v>1.4742345</v>
      </c>
      <c r="UB37" s="1">
        <v>0.2084321</v>
      </c>
      <c r="UC37" s="1">
        <v>0.0105184</v>
      </c>
      <c r="UD37" s="1">
        <v>4.7580962</v>
      </c>
      <c r="UE37" s="1">
        <v>1.2851</v>
      </c>
      <c r="UF37" s="1">
        <v>0.536631</v>
      </c>
      <c r="UG37" s="1">
        <v>83.864494</v>
      </c>
      <c r="UH37" s="1">
        <v>1.8995681</v>
      </c>
      <c r="UI37" s="1">
        <v>0.0773019</v>
      </c>
      <c r="UJ37" s="1">
        <v>17.056492</v>
      </c>
      <c r="UK37" s="1">
        <v>16.10845</v>
      </c>
      <c r="UL37" s="1">
        <v>0.7283384</v>
      </c>
      <c r="UM37" s="1">
        <v>24.58534</v>
      </c>
      <c r="UN37" s="1">
        <v>41.45042</v>
      </c>
      <c r="UO37" s="1">
        <v>13.272732</v>
      </c>
      <c r="UP37" s="1">
        <v>6.7035327</v>
      </c>
      <c r="UQ37" s="1">
        <v>2.4864264</v>
      </c>
      <c r="UR37" s="1">
        <v>15.089023</v>
      </c>
      <c r="US37" s="1">
        <v>5.3740396</v>
      </c>
      <c r="UT37" s="1">
        <v>40.441803</v>
      </c>
      <c r="UU37" s="1">
        <v>3.4561069</v>
      </c>
      <c r="UV37" s="1">
        <v>1.4337597</v>
      </c>
      <c r="UW37" s="1">
        <v>0.0223044</v>
      </c>
      <c r="UX37" s="1">
        <v>0.2317059</v>
      </c>
      <c r="UY37" s="1">
        <v>3.8566144</v>
      </c>
      <c r="UZ37" s="1">
        <v>5.9486184</v>
      </c>
      <c r="VA37" s="1">
        <v>5.3651586</v>
      </c>
      <c r="VB37" s="1">
        <v>0.9277936</v>
      </c>
      <c r="VC37" s="1">
        <v>0.191576</v>
      </c>
      <c r="VD37" s="1">
        <v>0.0170353</v>
      </c>
      <c r="VE37" s="1">
        <v>3.6111131</v>
      </c>
      <c r="VF37" s="1">
        <v>0.0984216</v>
      </c>
      <c r="VG37" s="1">
        <v>11.017707</v>
      </c>
      <c r="VH37" s="1">
        <v>7.0390825</v>
      </c>
      <c r="VI37" s="1">
        <v>0.1972318</v>
      </c>
      <c r="VJ37" s="1">
        <v>68.800728</v>
      </c>
      <c r="VK37" s="1">
        <v>0.0685945</v>
      </c>
      <c r="VL37" s="1">
        <v>1.7353983</v>
      </c>
      <c r="VM37" s="1">
        <v>9.9045534</v>
      </c>
      <c r="VN37" s="1">
        <v>1.0688728</v>
      </c>
      <c r="VO37" s="1">
        <v>0.7088981</v>
      </c>
      <c r="VP37" s="1">
        <v>44.477535</v>
      </c>
      <c r="VQ37" s="1">
        <v>0.9415786</v>
      </c>
      <c r="VR37" s="1">
        <v>5.8486576</v>
      </c>
      <c r="VS37" s="1">
        <v>32.614796</v>
      </c>
      <c r="VT37" s="1">
        <v>0.9286296</v>
      </c>
      <c r="VU37" s="1">
        <v>7.3472376</v>
      </c>
      <c r="VV37" s="1">
        <v>6.1291208</v>
      </c>
      <c r="VW37" s="1">
        <v>1.063681</v>
      </c>
      <c r="VX37" s="1">
        <v>24.341389</v>
      </c>
      <c r="VY37" s="1">
        <v>3.4020715</v>
      </c>
      <c r="VZ37" s="1">
        <v>2.0861101</v>
      </c>
      <c r="WA37" s="1">
        <v>0.9843222</v>
      </c>
      <c r="WB37" s="1">
        <v>394.84305</v>
      </c>
      <c r="WC37" s="1">
        <v>3.1241</v>
      </c>
      <c r="WD37" s="1">
        <v>16.110186</v>
      </c>
      <c r="WE37" s="1">
        <v>0.3221462</v>
      </c>
      <c r="WF37" s="1">
        <v>4.8587642</v>
      </c>
      <c r="WG37" s="1">
        <v>6.9147382</v>
      </c>
      <c r="WH37" s="1">
        <v>0.2403206</v>
      </c>
      <c r="WI37" s="1">
        <v>0.7241376</v>
      </c>
      <c r="WJ37" s="1">
        <v>17.126707</v>
      </c>
      <c r="WK37" s="1">
        <v>6.2785029</v>
      </c>
      <c r="WL37" s="1">
        <v>4.1661181</v>
      </c>
      <c r="WM37" s="1">
        <v>150.11755</v>
      </c>
      <c r="WN37" s="1">
        <v>16.30295</v>
      </c>
      <c r="WO37" s="1">
        <v>0.8261017</v>
      </c>
      <c r="WP37" s="1">
        <v>63.957954</v>
      </c>
      <c r="WQ37" s="1">
        <v>60.846283</v>
      </c>
      <c r="WR37" s="1">
        <v>2.6112108</v>
      </c>
      <c r="WS37" s="1">
        <v>68.6063</v>
      </c>
      <c r="WT37" s="1">
        <v>136.15776</v>
      </c>
      <c r="WU37" s="1">
        <v>45.593914</v>
      </c>
      <c r="WV37" s="1">
        <v>24.555902</v>
      </c>
      <c r="WW37" s="1">
        <v>13.14115</v>
      </c>
      <c r="WX37" s="1">
        <v>40.179836</v>
      </c>
      <c r="WY37" s="1">
        <v>20.176069</v>
      </c>
      <c r="WZ37" s="1">
        <v>88.353699</v>
      </c>
      <c r="XA37" s="1">
        <v>13.949024</v>
      </c>
      <c r="XB37" s="1">
        <v>8.8442488</v>
      </c>
      <c r="XC37" s="1">
        <v>0.0518327</v>
      </c>
      <c r="XD37" s="1">
        <v>1.9461468</v>
      </c>
      <c r="XE37" s="1">
        <v>17.022617</v>
      </c>
      <c r="XF37" s="1">
        <v>24.100197</v>
      </c>
      <c r="XG37" s="1">
        <v>21.125795</v>
      </c>
      <c r="XH37" s="1">
        <v>3.8691697</v>
      </c>
      <c r="XI37" s="1">
        <v>2.1904674</v>
      </c>
      <c r="XJ37" s="1">
        <v>0.3899729</v>
      </c>
      <c r="XK37" s="1">
        <v>13.656155</v>
      </c>
      <c r="XL37" s="1">
        <v>2.3473864</v>
      </c>
      <c r="XM37" s="1">
        <v>33.985348</v>
      </c>
      <c r="XN37" s="1">
        <v>8.5673409</v>
      </c>
      <c r="XO37" s="1">
        <v>1.3896345</v>
      </c>
      <c r="XP37" s="1">
        <v>30.707533</v>
      </c>
      <c r="XQ37" s="1">
        <v>0.000214</v>
      </c>
      <c r="XR37" s="1">
        <v>0.0618394</v>
      </c>
      <c r="XS37" s="1">
        <v>1.7214992</v>
      </c>
      <c r="XT37" s="1">
        <v>0.1435801</v>
      </c>
      <c r="XU37" s="1">
        <v>0.2920657</v>
      </c>
      <c r="XV37" s="1">
        <v>7.5501833</v>
      </c>
      <c r="XW37" s="1">
        <v>0.1995617</v>
      </c>
      <c r="XX37" s="1">
        <v>0.5127436</v>
      </c>
      <c r="XY37" s="1">
        <v>7.8402839</v>
      </c>
      <c r="XZ37" s="1">
        <v>0.3858575</v>
      </c>
      <c r="YA37" s="1">
        <v>1.0615569</v>
      </c>
      <c r="YB37" s="1">
        <v>1.4584079</v>
      </c>
      <c r="YC37" s="1">
        <v>0.007396</v>
      </c>
      <c r="YD37" s="1">
        <v>7.1506982</v>
      </c>
      <c r="YE37" s="1">
        <v>0.4700946</v>
      </c>
      <c r="YF37" s="1">
        <v>0.1971064</v>
      </c>
      <c r="YG37" s="1">
        <v>0.0732043</v>
      </c>
      <c r="YH37" s="1">
        <v>163.48009</v>
      </c>
      <c r="YI37" s="1">
        <v>0.6423426</v>
      </c>
      <c r="YJ37" s="1">
        <v>1.8553032</v>
      </c>
      <c r="YK37" s="1">
        <v>0.04294</v>
      </c>
      <c r="YL37" s="1">
        <v>0.6068531</v>
      </c>
      <c r="YM37" s="1">
        <v>1.6027243</v>
      </c>
      <c r="YN37" s="1">
        <v>0.0383278</v>
      </c>
      <c r="YO37" s="1">
        <v>0.0468282</v>
      </c>
      <c r="YP37" s="1">
        <v>2.8543069</v>
      </c>
      <c r="YQ37" s="1">
        <v>1.0747807</v>
      </c>
      <c r="YR37" s="1">
        <v>0.4320621</v>
      </c>
      <c r="YS37" s="1">
        <v>26.972893</v>
      </c>
      <c r="YT37" s="1">
        <v>2.2377129</v>
      </c>
      <c r="YU37" s="1">
        <v>0.071357</v>
      </c>
      <c r="YV37" s="1">
        <v>10.236722</v>
      </c>
      <c r="YW37" s="1">
        <v>10.560483</v>
      </c>
      <c r="YX37" s="1">
        <v>0.2676421</v>
      </c>
      <c r="YY37" s="1">
        <v>30.607176</v>
      </c>
      <c r="YZ37" s="1">
        <v>25.027077</v>
      </c>
      <c r="ZA37" s="1">
        <v>12.439828</v>
      </c>
      <c r="ZB37" s="1">
        <v>11.325348</v>
      </c>
      <c r="ZC37" s="1">
        <v>1.4205734</v>
      </c>
      <c r="ZD37" s="1">
        <v>33.670589</v>
      </c>
      <c r="ZE37" s="1">
        <v>2.48155</v>
      </c>
      <c r="ZF37" s="1">
        <v>14.404681</v>
      </c>
      <c r="ZG37" s="1">
        <v>0.858973</v>
      </c>
      <c r="ZH37" s="1">
        <v>1.7947824</v>
      </c>
      <c r="ZI37" s="1">
        <v>0.0106481</v>
      </c>
      <c r="ZJ37" s="1">
        <v>0.379577</v>
      </c>
      <c r="ZK37" s="1">
        <v>2.576792</v>
      </c>
      <c r="ZL37" s="1">
        <v>3.3055005</v>
      </c>
      <c r="ZM37" s="1">
        <v>4.0388269</v>
      </c>
      <c r="ZN37" s="1">
        <v>0.5060265</v>
      </c>
      <c r="ZO37" s="1">
        <v>1.7395068</v>
      </c>
      <c r="ZP37" s="1">
        <v>0.0234723</v>
      </c>
      <c r="ZQ37" s="1">
        <v>4.5371841999999996</v>
      </c>
      <c r="ZR37" s="1">
        <v>0.1232394</v>
      </c>
      <c r="ZS37" s="1">
        <v>5.0783858</v>
      </c>
      <c r="ZT37" s="1">
        <v>7.1464868</v>
      </c>
      <c r="ZU37" s="1">
        <v>0.2807716</v>
      </c>
      <c r="ZV37" s="1">
        <v>1.8619046</v>
      </c>
      <c r="ZW37" s="1">
        <v>0.0012077</v>
      </c>
      <c r="ZX37" s="1">
        <v>0.264479</v>
      </c>
      <c r="ZY37" s="1">
        <v>0.3928369</v>
      </c>
      <c r="ZZ37" s="1">
        <v>0.0658648</v>
      </c>
      <c r="AAA37" s="1">
        <v>0.0293121</v>
      </c>
      <c r="AAB37" s="1">
        <v>1.4196919</v>
      </c>
      <c r="AAC37" s="1">
        <v>0.0196715</v>
      </c>
      <c r="AAD37" s="1">
        <v>0.1544783</v>
      </c>
      <c r="AAE37" s="1">
        <v>1.3988979</v>
      </c>
      <c r="AAF37" s="1">
        <v>0.0734802</v>
      </c>
      <c r="AAG37" s="1">
        <v>0.2834696</v>
      </c>
      <c r="AAH37" s="1">
        <v>0.2568552</v>
      </c>
      <c r="AAI37" s="1">
        <v>0.2435821</v>
      </c>
      <c r="AAJ37" s="1">
        <v>1.1883684</v>
      </c>
      <c r="AAK37" s="1">
        <v>0.1141398</v>
      </c>
      <c r="AAL37" s="1">
        <v>0.4419786</v>
      </c>
      <c r="AAM37" s="1">
        <v>0.0506447</v>
      </c>
      <c r="AAN37" s="1">
        <v>12.075685</v>
      </c>
      <c r="AAO37" s="1">
        <v>0.1157944</v>
      </c>
      <c r="AAP37" s="1">
        <v>0.372518</v>
      </c>
      <c r="AAQ37" s="1">
        <v>0.0375159</v>
      </c>
      <c r="AAR37" s="1">
        <v>0.1413501</v>
      </c>
      <c r="AAS37" s="1">
        <v>0.2564352</v>
      </c>
      <c r="AAT37" s="1">
        <v>0.0350351</v>
      </c>
      <c r="AAU37" s="1">
        <v>0.0691759</v>
      </c>
      <c r="AAV37" s="1">
        <v>0.6753761</v>
      </c>
      <c r="AAW37" s="1">
        <v>0.2016034</v>
      </c>
      <c r="AAX37" s="1">
        <v>0.0918799</v>
      </c>
      <c r="AAY37" s="1">
        <v>3.4336631</v>
      </c>
      <c r="AAZ37" s="1">
        <v>0.4676188</v>
      </c>
      <c r="ABA37" s="1">
        <v>0.1520603</v>
      </c>
      <c r="ABB37" s="1">
        <v>1.0116918</v>
      </c>
      <c r="ABC37" s="1">
        <v>1.9363497</v>
      </c>
      <c r="ABD37" s="1">
        <v>0.0258097</v>
      </c>
      <c r="ABE37" s="1">
        <v>3.8314188</v>
      </c>
      <c r="ABF37" s="1">
        <v>5.8328419</v>
      </c>
      <c r="ABG37" s="1">
        <v>6.6525908</v>
      </c>
      <c r="ABH37" s="1">
        <v>1.0157187</v>
      </c>
      <c r="ABI37" s="1">
        <v>1.7621028</v>
      </c>
      <c r="ABJ37" s="1">
        <v>0.3951209</v>
      </c>
      <c r="ABK37" s="1">
        <v>0.4812265</v>
      </c>
      <c r="ABL37" s="1">
        <v>1.9395055</v>
      </c>
      <c r="ABM37" s="1">
        <v>0.8075241</v>
      </c>
      <c r="ABN37" s="1">
        <v>0.7896329</v>
      </c>
      <c r="ABO37" s="1">
        <v>0.0011953</v>
      </c>
      <c r="ABP37" s="1">
        <v>0.0716295</v>
      </c>
      <c r="ABQ37" s="1">
        <v>0.4527009</v>
      </c>
      <c r="ABR37" s="1">
        <v>0.7364331</v>
      </c>
      <c r="ABS37" s="1">
        <v>0.2395455</v>
      </c>
      <c r="ABT37" s="1">
        <v>0.0894678</v>
      </c>
      <c r="ABU37" s="1">
        <v>0.17518039999999999</v>
      </c>
      <c r="ABV37" s="1">
        <v>0.0057704</v>
      </c>
      <c r="ABW37" s="1">
        <v>0.5307315</v>
      </c>
      <c r="ABX37" s="1">
        <v>0.1071091</v>
      </c>
      <c r="ABY37" s="1">
        <v>0.8577821</v>
      </c>
      <c r="ABZ37" s="1">
        <v>0.2565462</v>
      </c>
      <c r="ACA37" s="1">
        <v>0.3000234</v>
      </c>
      <c r="ACB37" s="1">
        <v>21.871677</v>
      </c>
      <c r="ACC37" s="1">
        <v>0.0019895</v>
      </c>
      <c r="ACD37" s="1">
        <v>0.2922738</v>
      </c>
      <c r="ACE37" s="1">
        <v>1.4018443</v>
      </c>
      <c r="ACF37" s="1">
        <v>0.1474739</v>
      </c>
      <c r="ACG37" s="1">
        <v>0.0466861</v>
      </c>
      <c r="ACH37" s="1">
        <v>15.862185</v>
      </c>
      <c r="ACI37" s="1">
        <v>0.11778</v>
      </c>
      <c r="ACJ37" s="1">
        <v>0.649497</v>
      </c>
      <c r="ACK37" s="1">
        <v>5.0659471</v>
      </c>
      <c r="ACL37" s="1">
        <v>0.1001105</v>
      </c>
      <c r="ACM37" s="1">
        <v>0.8830898</v>
      </c>
      <c r="ACN37" s="1">
        <v>0.4242894</v>
      </c>
      <c r="ACO37" s="1">
        <v>0.0799534</v>
      </c>
      <c r="ACP37" s="1">
        <v>2.543751</v>
      </c>
      <c r="ACQ37" s="1">
        <v>0.291886</v>
      </c>
      <c r="ACR37" s="1">
        <v>0.2132436</v>
      </c>
      <c r="ACS37" s="1">
        <v>0.1431361</v>
      </c>
      <c r="ACT37" s="1">
        <v>226.29198</v>
      </c>
      <c r="ACU37" s="1">
        <v>0.5991025</v>
      </c>
      <c r="ACV37" s="1">
        <v>4.0739961</v>
      </c>
      <c r="ACW37" s="1">
        <v>0.0675235</v>
      </c>
      <c r="ACX37" s="1">
        <v>0.6878597</v>
      </c>
      <c r="ACY37" s="1">
        <v>0.7415497</v>
      </c>
      <c r="ACZ37" s="1">
        <v>0.0260417</v>
      </c>
      <c r="ADA37" s="1">
        <v>0.0631922</v>
      </c>
      <c r="ADB37" s="1">
        <v>2.7739866</v>
      </c>
      <c r="ADC37" s="1">
        <v>0.8748732</v>
      </c>
      <c r="ADD37" s="1">
        <v>0.3954614</v>
      </c>
      <c r="ADE37" s="1">
        <v>40.197918</v>
      </c>
      <c r="ADF37" s="1">
        <v>2.7211185</v>
      </c>
      <c r="ADG37" s="1">
        <v>0.1424749</v>
      </c>
      <c r="ADH37" s="1">
        <v>6.8928351</v>
      </c>
      <c r="ADI37" s="1">
        <v>17.857285</v>
      </c>
      <c r="ADJ37" s="1">
        <v>0.1632055</v>
      </c>
      <c r="ADK37" s="1">
        <v>7.6704373</v>
      </c>
      <c r="ADL37" s="1">
        <v>35.53677</v>
      </c>
      <c r="ADM37" s="1">
        <v>29.791147</v>
      </c>
      <c r="ADN37" s="1">
        <v>3.2465005</v>
      </c>
      <c r="ADO37" s="1">
        <v>1.7591699</v>
      </c>
      <c r="ADP37" s="1">
        <v>26.766582</v>
      </c>
      <c r="ADQ37" s="1">
        <v>4.4990959</v>
      </c>
      <c r="ADR37" s="1">
        <v>42.590477</v>
      </c>
      <c r="ADS37" s="1">
        <v>2.607563</v>
      </c>
      <c r="ADT37" s="1">
        <v>1.0666083</v>
      </c>
      <c r="ADU37" s="1">
        <v>0.0030136</v>
      </c>
      <c r="ADV37" s="1">
        <v>0.3329673</v>
      </c>
      <c r="ADW37" s="1">
        <v>1.7001035</v>
      </c>
      <c r="ADX37" s="1">
        <v>4.5057421</v>
      </c>
      <c r="ADY37" s="1">
        <v>2.23405</v>
      </c>
      <c r="ADZ37" s="1">
        <v>0.1693171</v>
      </c>
      <c r="AEA37" s="1">
        <v>0.1264877</v>
      </c>
      <c r="AEB37" s="1">
        <v>0.047263</v>
      </c>
      <c r="AEC37" s="1">
        <v>1.0427984</v>
      </c>
      <c r="AED37" s="1">
        <v>0.2907001</v>
      </c>
      <c r="AEE37" s="1">
        <v>8.3567791</v>
      </c>
      <c r="AEF37" s="1">
        <v>1.1209952</v>
      </c>
      <c r="AEG37" s="1">
        <v>0.205797</v>
      </c>
      <c r="AEH37" s="1">
        <v>26.561056</v>
      </c>
      <c r="AEI37" s="1">
        <v>0.0078836</v>
      </c>
      <c r="AEJ37" s="1">
        <v>0.4455438</v>
      </c>
      <c r="AEK37" s="1">
        <v>3.8601255</v>
      </c>
      <c r="AEL37" s="1">
        <v>0.3325453</v>
      </c>
      <c r="AEM37" s="1">
        <v>0.2175864</v>
      </c>
      <c r="AEN37" s="1">
        <v>28.583406</v>
      </c>
      <c r="AEO37" s="1">
        <v>0.1593443</v>
      </c>
      <c r="AEP37" s="1">
        <v>2.1037629</v>
      </c>
      <c r="AEQ37" s="1">
        <v>14.095361</v>
      </c>
      <c r="AER37" s="1">
        <v>0.2282571</v>
      </c>
      <c r="AES37" s="1">
        <v>1.9929254</v>
      </c>
      <c r="AET37" s="1">
        <v>1.3582882</v>
      </c>
      <c r="AEU37" s="1">
        <v>0.1444549</v>
      </c>
      <c r="AEV37" s="1">
        <v>7.7519116</v>
      </c>
      <c r="AEW37" s="1">
        <v>1.2838924</v>
      </c>
      <c r="AEX37" s="1">
        <v>0.4660069</v>
      </c>
      <c r="AEY37" s="1">
        <v>0.1669987</v>
      </c>
      <c r="AEZ37" s="1">
        <v>227.28946</v>
      </c>
      <c r="AFA37" s="1">
        <v>0.7008544</v>
      </c>
      <c r="AFB37" s="1">
        <v>9.8093948</v>
      </c>
      <c r="AFC37" s="1">
        <v>0.0610123</v>
      </c>
      <c r="AFD37" s="1">
        <v>1.2300262</v>
      </c>
      <c r="AFE37" s="1">
        <v>1.6981716</v>
      </c>
      <c r="AFF37" s="1">
        <v>0.0722939</v>
      </c>
      <c r="AFG37" s="1">
        <v>0.393841</v>
      </c>
      <c r="AFH37" s="1">
        <v>6.4664268</v>
      </c>
      <c r="AFI37" s="1">
        <v>2.8327408</v>
      </c>
      <c r="AFJ37" s="1">
        <v>1.6173947</v>
      </c>
      <c r="AFK37" s="1">
        <v>105.90605</v>
      </c>
      <c r="AFL37" s="1">
        <v>6.7480955</v>
      </c>
      <c r="AFM37" s="1">
        <v>0.2275313</v>
      </c>
      <c r="AFN37" s="1">
        <v>17.145588</v>
      </c>
      <c r="AFO37" s="1">
        <v>40.821751</v>
      </c>
      <c r="AFP37" s="1">
        <v>0.3942576</v>
      </c>
      <c r="AFQ37" s="1">
        <v>20.175385</v>
      </c>
      <c r="AFR37" s="1">
        <v>72.050911</v>
      </c>
      <c r="AFS37" s="1">
        <v>69.491936</v>
      </c>
      <c r="AFT37" s="1">
        <v>8.8545313</v>
      </c>
      <c r="AFU37" s="1">
        <v>3.8049085</v>
      </c>
      <c r="AFV37" s="1">
        <v>23.733053</v>
      </c>
      <c r="AFW37" s="1">
        <v>8.8419876</v>
      </c>
      <c r="AFX37" s="1">
        <v>35.060184</v>
      </c>
      <c r="AFY37" s="1">
        <v>3.8809583</v>
      </c>
      <c r="AFZ37" s="1">
        <v>2.7564616</v>
      </c>
      <c r="AGA37" s="1">
        <v>0.011233</v>
      </c>
      <c r="AGB37" s="1">
        <v>0.5327326</v>
      </c>
      <c r="AGC37" s="1">
        <v>3.816201</v>
      </c>
      <c r="AGD37" s="1">
        <v>10.359829</v>
      </c>
      <c r="AGE37" s="1">
        <v>5.4343371</v>
      </c>
      <c r="AGF37" s="1">
        <v>1.0485208</v>
      </c>
      <c r="AGG37" s="1">
        <v>0.693259</v>
      </c>
      <c r="AGH37" s="1">
        <v>0.0974516</v>
      </c>
      <c r="AGI37" s="1">
        <v>4.2253222</v>
      </c>
      <c r="AGJ37" s="1">
        <v>0.5557085</v>
      </c>
      <c r="AGK37" s="1">
        <v>19.648481</v>
      </c>
      <c r="AGL37" s="1">
        <v>2.5917211</v>
      </c>
      <c r="AGM37" s="1">
        <v>0.3776925</v>
      </c>
      <c r="AGN37" s="1">
        <v>110.04133</v>
      </c>
      <c r="AGO37" s="1">
        <v>0.0059917</v>
      </c>
      <c r="AGP37" s="1">
        <v>0.3896382</v>
      </c>
      <c r="AGQ37" s="1">
        <v>6.3982134</v>
      </c>
      <c r="AGR37" s="1">
        <v>0.5586777</v>
      </c>
      <c r="AGS37" s="1">
        <v>0.0616622</v>
      </c>
      <c r="AGT37" s="1">
        <v>49.198486</v>
      </c>
      <c r="AGU37" s="1">
        <v>0.0954825</v>
      </c>
      <c r="AGV37" s="1">
        <v>5.5269303</v>
      </c>
      <c r="AGW37" s="1">
        <v>23.530176</v>
      </c>
      <c r="AGX37" s="1">
        <v>0.2505249</v>
      </c>
      <c r="AGY37" s="1">
        <v>3.6936622</v>
      </c>
      <c r="AGZ37" s="1">
        <v>1.7004725</v>
      </c>
      <c r="AHA37" s="1">
        <v>0.2362599</v>
      </c>
      <c r="AHB37" s="1">
        <v>23.031878</v>
      </c>
      <c r="AHC37" s="1">
        <v>1.2324266</v>
      </c>
      <c r="AHD37" s="1">
        <v>1.0420234</v>
      </c>
      <c r="AHE37" s="1">
        <v>0.2440138</v>
      </c>
      <c r="AHF37" s="1">
        <v>588.16052</v>
      </c>
      <c r="AHG37" s="1">
        <v>2.2636442</v>
      </c>
      <c r="AHH37" s="1">
        <v>18.120857</v>
      </c>
      <c r="AHI37" s="1">
        <v>0.15582</v>
      </c>
      <c r="AHJ37" s="1">
        <v>1.7567695</v>
      </c>
      <c r="AHK37" s="1">
        <v>3.9821196</v>
      </c>
      <c r="AHL37" s="1">
        <v>0.0349209</v>
      </c>
      <c r="AHM37" s="1">
        <v>0.3372508</v>
      </c>
      <c r="AHN37" s="1">
        <v>12.531062</v>
      </c>
      <c r="AHO37" s="1">
        <v>5.8775973</v>
      </c>
      <c r="AHP37" s="1">
        <v>2.5415545</v>
      </c>
      <c r="AHQ37" s="1">
        <v>248.47475</v>
      </c>
      <c r="AHR37" s="1">
        <v>13.159258</v>
      </c>
      <c r="AHS37" s="1">
        <v>0.2897401</v>
      </c>
      <c r="AHT37" s="1">
        <v>43.840088</v>
      </c>
      <c r="AHU37" s="1">
        <v>75.826202</v>
      </c>
      <c r="AHV37" s="1">
        <v>0.648823</v>
      </c>
      <c r="AHW37" s="1">
        <v>57.942772</v>
      </c>
      <c r="AHX37" s="1">
        <v>201.63193</v>
      </c>
      <c r="AHY37" s="1">
        <v>124.76719</v>
      </c>
      <c r="AHZ37" s="1">
        <v>16.89797</v>
      </c>
      <c r="AIA37" s="1">
        <v>8.9800892</v>
      </c>
      <c r="AIB37" s="1">
        <v>69.200027</v>
      </c>
      <c r="AIC37" s="1">
        <v>19.100542</v>
      </c>
      <c r="AID37" s="1">
        <v>211.48669</v>
      </c>
      <c r="AIE37" s="1">
        <v>11.354661</v>
      </c>
      <c r="AIF37" s="1">
        <v>5.7503462</v>
      </c>
      <c r="AIG37" s="1">
        <v>0.0098035</v>
      </c>
      <c r="AIH37" s="1">
        <v>0.7172651</v>
      </c>
      <c r="AII37" s="1">
        <v>11.154094</v>
      </c>
      <c r="AIJ37" s="1">
        <v>19.989305</v>
      </c>
      <c r="AIK37" s="1">
        <v>16.766651</v>
      </c>
      <c r="AIL37" s="1">
        <v>1.7689427</v>
      </c>
      <c r="AIM37" s="1">
        <v>0.9874215</v>
      </c>
      <c r="AIN37" s="1">
        <v>0.0783252</v>
      </c>
      <c r="AIO37" s="1">
        <v>8.3809071</v>
      </c>
      <c r="AIP37" s="1">
        <v>1.0835397</v>
      </c>
      <c r="AIQ37" s="1">
        <v>37.15871</v>
      </c>
      <c r="AIR37" s="1">
        <v>9.7107887</v>
      </c>
      <c r="AIS37" s="1">
        <v>0.8494436</v>
      </c>
      <c r="AIT37" s="1">
        <v>82.730804</v>
      </c>
      <c r="AIU37" s="1">
        <v>0.0277448</v>
      </c>
      <c r="AIV37" s="1">
        <v>1.1676227</v>
      </c>
      <c r="AIW37" s="1">
        <v>12.150869</v>
      </c>
      <c r="AIX37" s="1">
        <v>0.693158</v>
      </c>
      <c r="AIY37" s="1">
        <v>0.3643884</v>
      </c>
      <c r="AIZ37" s="1">
        <v>39.772289</v>
      </c>
      <c r="AJA37" s="1">
        <v>1.1174181</v>
      </c>
      <c r="AJB37" s="1">
        <v>4.7811089</v>
      </c>
      <c r="AJC37" s="1">
        <v>37.540257</v>
      </c>
      <c r="AJD37" s="1">
        <v>0.5413039</v>
      </c>
      <c r="AJE37" s="1">
        <v>7.5405469</v>
      </c>
      <c r="AJF37" s="1">
        <v>3.4291711</v>
      </c>
      <c r="AJG37" s="1">
        <v>0.6034554</v>
      </c>
      <c r="AJH37" s="1">
        <v>21.717623</v>
      </c>
      <c r="AJI37" s="1">
        <v>3.4584146</v>
      </c>
      <c r="AJJ37" s="1">
        <v>2.5120091</v>
      </c>
      <c r="AJK37" s="1">
        <v>1.3367109</v>
      </c>
      <c r="AJL37" s="1">
        <v>485.60559</v>
      </c>
      <c r="AJM37" s="1">
        <v>4.865952</v>
      </c>
      <c r="AJN37" s="1">
        <v>13.867054</v>
      </c>
      <c r="AJO37" s="1">
        <v>0.1631491</v>
      </c>
      <c r="AJP37" s="1">
        <v>5.2284083</v>
      </c>
      <c r="AJQ37" s="1">
        <v>5.6818657</v>
      </c>
      <c r="AJR37" s="1">
        <v>0.14499</v>
      </c>
      <c r="AJS37" s="1">
        <v>0.0745535</v>
      </c>
      <c r="AJT37" s="1">
        <v>12.646699</v>
      </c>
      <c r="AJU37" s="1">
        <v>8.0251865</v>
      </c>
      <c r="AJV37" s="1">
        <v>3.6521816</v>
      </c>
      <c r="AJW37" s="1">
        <v>116.29683</v>
      </c>
      <c r="AJX37" s="1">
        <v>11.330984</v>
      </c>
      <c r="AJY37" s="1">
        <v>0.531239</v>
      </c>
      <c r="AJZ37" s="1">
        <v>48.353752</v>
      </c>
      <c r="AKA37" s="1">
        <v>59.063789</v>
      </c>
      <c r="AKB37" s="1">
        <v>0.996615</v>
      </c>
      <c r="AKC37" s="1">
        <v>64.513779</v>
      </c>
      <c r="AKD37" s="1">
        <v>120.31476</v>
      </c>
      <c r="AKE37" s="1">
        <v>63.627846</v>
      </c>
      <c r="AKF37" s="1">
        <v>23.46908</v>
      </c>
      <c r="AKG37" s="1">
        <v>9.8817453</v>
      </c>
      <c r="AKH37" s="1">
        <v>26.779694</v>
      </c>
      <c r="AKI37" s="1">
        <v>19.005335</v>
      </c>
      <c r="AKJ37" s="1">
        <v>91.108398</v>
      </c>
      <c r="AKK37" s="1">
        <v>11.295617</v>
      </c>
      <c r="AKL37" s="1">
        <v>10.612013</v>
      </c>
      <c r="AKM37" s="1">
        <v>0.173884</v>
      </c>
      <c r="AKN37" s="1">
        <v>1.8897661</v>
      </c>
      <c r="AKO37" s="1">
        <v>15.170739</v>
      </c>
      <c r="AKP37" s="1">
        <v>23.755966</v>
      </c>
      <c r="AKQ37" s="1">
        <v>18.368975</v>
      </c>
      <c r="AKR37" s="1">
        <v>2.9461708</v>
      </c>
      <c r="AKS37" s="1">
        <v>2.0923753</v>
      </c>
      <c r="AKT37" s="1">
        <v>0.1432086</v>
      </c>
      <c r="AKU37" s="1">
        <v>8.9415092</v>
      </c>
      <c r="AKV37" s="1">
        <v>1.9225825</v>
      </c>
      <c r="AKW37" s="1">
        <v>25.932842</v>
      </c>
      <c r="AKX37" s="1">
        <v>6.3566213</v>
      </c>
      <c r="AKY37" s="1">
        <v>2.0315318</v>
      </c>
      <c r="AKZ37" s="1">
        <v>49.431633</v>
      </c>
      <c r="ALA37" s="1">
        <v>0.610975</v>
      </c>
      <c r="ALB37" s="1">
        <v>1.005909</v>
      </c>
      <c r="ALC37" s="1">
        <v>7.2523799</v>
      </c>
      <c r="ALD37" s="1">
        <v>1.1027907</v>
      </c>
      <c r="ALE37" s="1">
        <v>0.6055003</v>
      </c>
      <c r="ALF37" s="1">
        <v>28.423365</v>
      </c>
      <c r="ALG37" s="1">
        <v>0.8465131</v>
      </c>
      <c r="ALH37" s="1">
        <v>6.9625082</v>
      </c>
      <c r="ALI37" s="1">
        <v>24.495548</v>
      </c>
      <c r="ALJ37" s="1">
        <v>0.6379947</v>
      </c>
      <c r="ALK37" s="1">
        <v>5.1493282</v>
      </c>
      <c r="ALL37" s="1">
        <v>2.8051739</v>
      </c>
      <c r="ALM37" s="1">
        <v>1.5754873</v>
      </c>
      <c r="ALN37" s="1">
        <v>17.231327</v>
      </c>
      <c r="ALO37" s="1">
        <v>2.2508829</v>
      </c>
      <c r="ALP37" s="1">
        <v>1.6905558999999999</v>
      </c>
      <c r="ALQ37" s="1">
        <v>0.6801799</v>
      </c>
      <c r="ALR37" s="1">
        <v>348.55444</v>
      </c>
      <c r="ALS37" s="1">
        <v>2.4786677</v>
      </c>
      <c r="ALT37" s="1">
        <v>13.14744</v>
      </c>
      <c r="ALU37" s="1">
        <v>2.1169002</v>
      </c>
      <c r="ALV37" s="1">
        <v>4.3442302</v>
      </c>
      <c r="ALW37" s="1">
        <v>4.5152459</v>
      </c>
      <c r="ALX37" s="1">
        <v>0.1739579</v>
      </c>
      <c r="ALY37" s="1">
        <v>2.6562867</v>
      </c>
      <c r="ALZ37" s="1">
        <v>20.349878</v>
      </c>
      <c r="AMA37" s="1">
        <v>8.2779884</v>
      </c>
      <c r="AMB37" s="1">
        <v>3.615809</v>
      </c>
      <c r="AMC37" s="1">
        <v>154.30516</v>
      </c>
      <c r="AMD37" s="1">
        <v>13.962465</v>
      </c>
      <c r="AME37" s="1">
        <v>0.9441162</v>
      </c>
      <c r="AMF37" s="1">
        <v>57.660431</v>
      </c>
      <c r="AMG37" s="1">
        <v>45.327694</v>
      </c>
      <c r="AMH37" s="1">
        <v>1.628684</v>
      </c>
      <c r="AMI37" s="1">
        <v>46.845085</v>
      </c>
      <c r="AMJ37" s="1">
        <v>131.43594</v>
      </c>
      <c r="AMK37" s="1">
        <v>72.217812</v>
      </c>
      <c r="AML37" s="1">
        <v>15.290912</v>
      </c>
      <c r="AMM37" s="1">
        <v>13.245339</v>
      </c>
      <c r="AMN37" s="1">
        <v>31.570961</v>
      </c>
      <c r="AMO37" s="1">
        <v>21.01037</v>
      </c>
      <c r="AMP37" s="1">
        <v>71.68998</v>
      </c>
      <c r="AMQ37" s="1">
        <v>12.063906</v>
      </c>
      <c r="AMR37" s="1">
        <v>6.1201448</v>
      </c>
      <c r="AMS37" s="1">
        <v>0.0787986</v>
      </c>
      <c r="AMT37" s="1">
        <v>2.0475738</v>
      </c>
      <c r="AMU37" s="1">
        <v>12.356995</v>
      </c>
      <c r="AMV37" s="1">
        <v>18.704281</v>
      </c>
      <c r="AMW37" s="1">
        <v>12.988459</v>
      </c>
      <c r="AMX37" s="1">
        <v>2.180495</v>
      </c>
      <c r="AMY37" s="1">
        <v>1.3123103</v>
      </c>
      <c r="AMZ37" s="1">
        <v>0.382951</v>
      </c>
      <c r="ANA37" s="1">
        <v>7.4187474</v>
      </c>
      <c r="ANB37" s="1">
        <v>2.2407568</v>
      </c>
      <c r="ANC37" s="1">
        <v>26.536873</v>
      </c>
      <c r="AND37" s="1">
        <v>5.9881754</v>
      </c>
      <c r="ANE37" s="1">
        <v>1.1598934</v>
      </c>
      <c r="ANF37" s="1">
        <v>23.278976</v>
      </c>
      <c r="ANG37" s="1">
        <v>0.0175993</v>
      </c>
      <c r="ANH37" s="1">
        <v>0.2620869</v>
      </c>
      <c r="ANI37" s="1">
        <v>3.6406279</v>
      </c>
      <c r="ANJ37" s="1">
        <v>0.4926524</v>
      </c>
      <c r="ANK37" s="1">
        <v>0.2079223</v>
      </c>
      <c r="ANL37" s="1">
        <v>12.490982</v>
      </c>
      <c r="ANM37" s="1">
        <v>0.0710647</v>
      </c>
      <c r="ANN37" s="1">
        <v>1.4851961</v>
      </c>
      <c r="ANO37" s="1">
        <v>11.28071</v>
      </c>
      <c r="ANP37" s="1">
        <v>0.1274226</v>
      </c>
      <c r="ANQ37" s="1">
        <v>2.4457786</v>
      </c>
      <c r="ANR37" s="1">
        <v>0.9491608</v>
      </c>
      <c r="ANS37" s="1">
        <v>0.2869205</v>
      </c>
      <c r="ANT37" s="1">
        <v>6.8089542</v>
      </c>
      <c r="ANU37" s="1">
        <v>0.6751171</v>
      </c>
      <c r="ANV37" s="1">
        <v>0.2848785</v>
      </c>
      <c r="ANW37" s="1">
        <v>0.1909611</v>
      </c>
      <c r="ANX37" s="1">
        <v>143.15553</v>
      </c>
      <c r="ANY37" s="1">
        <v>0.7807937</v>
      </c>
      <c r="ANZ37" s="1">
        <v>5.4258938</v>
      </c>
      <c r="AOA37" s="1">
        <v>0.1044831</v>
      </c>
      <c r="AOB37" s="1">
        <v>0.7575197</v>
      </c>
      <c r="AOC37" s="1">
        <v>1.6003478</v>
      </c>
      <c r="AOD37" s="1">
        <v>0.3240868</v>
      </c>
      <c r="AOE37" s="1">
        <v>0.2955217</v>
      </c>
      <c r="AOF37" s="1">
        <v>4.2829833</v>
      </c>
      <c r="AOG37" s="1">
        <v>1.6345124</v>
      </c>
      <c r="AOH37" s="1">
        <v>1.2118214</v>
      </c>
      <c r="AOI37" s="1">
        <v>45.192898</v>
      </c>
      <c r="AOJ37" s="1">
        <v>5.5246615</v>
      </c>
      <c r="AOK37" s="1">
        <v>0.1568571</v>
      </c>
      <c r="AOL37" s="1">
        <v>18.500372</v>
      </c>
      <c r="AOM37" s="1">
        <v>18.844519</v>
      </c>
      <c r="AON37" s="1">
        <v>0.3780559</v>
      </c>
      <c r="AOO37" s="1">
        <v>18.651119</v>
      </c>
      <c r="AOP37" s="1">
        <v>44.875561</v>
      </c>
      <c r="AOQ37" s="1">
        <v>21.475996</v>
      </c>
      <c r="AOR37" s="1">
        <v>6.0482626</v>
      </c>
      <c r="AOS37" s="1">
        <v>4.3705106</v>
      </c>
      <c r="AOT37" s="1">
        <v>13.814431</v>
      </c>
      <c r="AOU37" s="1">
        <v>5.9598112</v>
      </c>
      <c r="AOV37" s="1">
        <v>26.306568</v>
      </c>
      <c r="AOW37" s="1">
        <v>4.4540091</v>
      </c>
      <c r="AOX37" s="1">
        <v>2.4821422</v>
      </c>
      <c r="AOY37" s="1">
        <v>0.0411096</v>
      </c>
      <c r="AOZ37" s="1">
        <v>0.4984315</v>
      </c>
      <c r="APA37" s="1">
        <v>3.577312</v>
      </c>
      <c r="APB37" s="1">
        <v>6.8136492</v>
      </c>
      <c r="APC37" s="1">
        <v>5.8866024</v>
      </c>
      <c r="APD37" s="1">
        <v>1.1579846</v>
      </c>
      <c r="APE37" s="1">
        <v>0.4261872</v>
      </c>
      <c r="APF37" s="1">
        <v>0.0725932</v>
      </c>
      <c r="APG37" s="1">
        <v>2.8844626</v>
      </c>
      <c r="APH37" s="1">
        <v>0.7911591</v>
      </c>
      <c r="API37" s="1">
        <v>9.6354465</v>
      </c>
      <c r="APJ37" s="1">
        <v>1.8843871</v>
      </c>
      <c r="APK37" s="1">
        <v>0.3007288</v>
      </c>
      <c r="APL37" s="1">
        <v>123.77229</v>
      </c>
      <c r="APM37" s="1">
        <v>0.1884376</v>
      </c>
      <c r="APN37" s="1">
        <v>4.3594127</v>
      </c>
      <c r="APO37" s="1">
        <v>16.631697</v>
      </c>
      <c r="APP37" s="1">
        <v>2.3984957</v>
      </c>
      <c r="APQ37" s="1">
        <v>2.3100474</v>
      </c>
      <c r="APR37" s="1">
        <v>55.021568</v>
      </c>
      <c r="APS37" s="1">
        <v>3.4031506</v>
      </c>
      <c r="APT37" s="1">
        <v>8.5160789</v>
      </c>
      <c r="APU37" s="1">
        <v>67.563477</v>
      </c>
      <c r="APV37" s="1">
        <v>2.6476142</v>
      </c>
      <c r="APW37" s="1">
        <v>11.950773</v>
      </c>
      <c r="APX37" s="1">
        <v>16.063459</v>
      </c>
      <c r="APY37" s="1">
        <v>2.6729982</v>
      </c>
      <c r="APZ37" s="1">
        <v>53.616478</v>
      </c>
      <c r="AQA37" s="1">
        <v>13.202334</v>
      </c>
      <c r="AQB37" s="1">
        <v>4.6157675</v>
      </c>
      <c r="AQC37" s="1">
        <v>5.2057037</v>
      </c>
      <c r="AQD37" s="1">
        <v>598.32098</v>
      </c>
      <c r="AQE37" s="1">
        <v>7.4688873</v>
      </c>
      <c r="AQF37" s="1">
        <v>13.584474</v>
      </c>
      <c r="AQG37" s="1">
        <v>1.8274808</v>
      </c>
      <c r="AQH37" s="1">
        <v>7.625536</v>
      </c>
      <c r="AQI37" s="1">
        <v>13.122017</v>
      </c>
      <c r="AQJ37" s="1">
        <v>1.2752706</v>
      </c>
      <c r="AQK37" s="1">
        <v>1.3091255</v>
      </c>
      <c r="AQL37" s="1">
        <v>30.411932</v>
      </c>
      <c r="AQM37" s="1">
        <v>9.6914101</v>
      </c>
      <c r="AQN37" s="1">
        <v>5.1010232</v>
      </c>
      <c r="AQO37" s="1">
        <v>150.91206</v>
      </c>
      <c r="AQP37" s="1">
        <v>13.942367</v>
      </c>
      <c r="AQQ37" s="1">
        <v>2.4769278</v>
      </c>
      <c r="AQR37" s="1">
        <v>99.458603</v>
      </c>
      <c r="AQS37" s="1">
        <v>171.27293</v>
      </c>
      <c r="AQT37" s="1">
        <v>3.2390511</v>
      </c>
      <c r="AQU37" s="1">
        <v>100.85287</v>
      </c>
      <c r="AQV37" s="1">
        <v>213.72659</v>
      </c>
      <c r="AQW37" s="1">
        <v>86.084023</v>
      </c>
      <c r="AQX37" s="1">
        <v>38.833374</v>
      </c>
      <c r="AQY37" s="1">
        <v>22.794388</v>
      </c>
      <c r="AQZ37" s="1">
        <v>30.630112</v>
      </c>
      <c r="ARA37" s="1">
        <v>34.461838</v>
      </c>
      <c r="ARB37" s="1">
        <v>95.567085</v>
      </c>
      <c r="ARC37" s="1">
        <v>20.239801</v>
      </c>
      <c r="ARD37" s="1">
        <v>12.428623</v>
      </c>
      <c r="ARE37" s="1">
        <v>0.606379</v>
      </c>
      <c r="ARF37" s="1">
        <v>4.5321574</v>
      </c>
      <c r="ARG37" s="1">
        <v>25.436937</v>
      </c>
      <c r="ARH37" s="1">
        <v>27.989824</v>
      </c>
      <c r="ARI37" s="1">
        <v>24.601828</v>
      </c>
      <c r="ARJ37" s="1">
        <v>4.2102723</v>
      </c>
      <c r="ARK37" s="1">
        <v>3.9657354</v>
      </c>
      <c r="ARL37" s="1">
        <v>1.577536</v>
      </c>
      <c r="ARM37" s="1">
        <v>29.125153</v>
      </c>
      <c r="ARN37" s="1">
        <v>4.7399082</v>
      </c>
      <c r="ARO37" s="1">
        <v>45.11898</v>
      </c>
      <c r="ARP37" s="1">
        <v>24.321749</v>
      </c>
      <c r="ARQ37" s="1">
        <v>6.5882449</v>
      </c>
    </row>
    <row r="38">
      <c r="A38" s="2">
        <v>37621</v>
      </c>
      <c r="B38" s="1">
        <v>0.3422031</v>
      </c>
      <c r="C38" s="1">
        <v>4.4E-06</v>
      </c>
      <c r="D38" s="1">
        <v>0.0240244</v>
      </c>
      <c r="E38" s="1">
        <v>0.0995678</v>
      </c>
      <c r="F38" s="1">
        <v>0.0048017</v>
      </c>
      <c r="G38" s="1">
        <v>0.1423555</v>
      </c>
      <c r="H38" s="1">
        <v>0.8194832</v>
      </c>
      <c r="I38" s="1">
        <v>0.0206956</v>
      </c>
      <c r="J38" s="1">
        <v>0.0494812</v>
      </c>
      <c r="K38" s="1">
        <v>0.2680509</v>
      </c>
      <c r="L38" s="1">
        <v>0.098513</v>
      </c>
      <c r="M38" s="1">
        <v>0.0749977</v>
      </c>
      <c r="N38" s="1">
        <v>0.0316128</v>
      </c>
      <c r="O38" s="1">
        <v>0.0075179</v>
      </c>
      <c r="P38" s="1">
        <v>7.8999496</v>
      </c>
      <c r="Q38" s="1">
        <v>0.3254704</v>
      </c>
      <c r="R38" s="1">
        <v>0.0488439</v>
      </c>
      <c r="S38" s="1">
        <v>0.0268548</v>
      </c>
      <c r="T38" s="1">
        <v>3.7063537</v>
      </c>
      <c r="U38" s="1">
        <v>0.1078907</v>
      </c>
      <c r="V38" s="1">
        <v>0.0384229</v>
      </c>
      <c r="W38" s="1">
        <v>0.0017646</v>
      </c>
      <c r="X38" s="1">
        <v>0.1447256</v>
      </c>
      <c r="Y38" s="1">
        <v>0.0313074</v>
      </c>
      <c r="Z38" s="1">
        <v>0.0198734</v>
      </c>
      <c r="AA38" s="1">
        <v>0.0011837</v>
      </c>
      <c r="AB38" s="1">
        <v>0.2000426</v>
      </c>
      <c r="AC38" s="1">
        <v>0.0457387</v>
      </c>
      <c r="AD38" s="1">
        <v>0.0162922</v>
      </c>
      <c r="AE38" s="1">
        <v>0.5666725</v>
      </c>
      <c r="AF38" s="1">
        <v>0.036097</v>
      </c>
      <c r="AG38" s="1">
        <v>0.0095897</v>
      </c>
      <c r="AH38" s="1">
        <v>0.9425527</v>
      </c>
      <c r="AI38" s="1">
        <v>0.2719457</v>
      </c>
      <c r="AJ38" s="1">
        <v>0.0872604</v>
      </c>
      <c r="AK38" s="1">
        <v>0.2742318</v>
      </c>
      <c r="AL38" s="1">
        <v>0.2998647</v>
      </c>
      <c r="AM38" s="1">
        <v>0.0101738</v>
      </c>
      <c r="AN38" s="1">
        <v>0.2002939</v>
      </c>
      <c r="AO38" s="1">
        <v>0.082017</v>
      </c>
      <c r="AP38" s="1">
        <v>0.1510303</v>
      </c>
      <c r="AQ38" s="1">
        <v>0.8573639</v>
      </c>
      <c r="AR38" s="1">
        <v>0.1430974</v>
      </c>
      <c r="AS38" s="1">
        <v>0.0680946</v>
      </c>
      <c r="AT38" s="1">
        <v>0.5509278</v>
      </c>
      <c r="AU38" s="1">
        <v>0.0037977</v>
      </c>
      <c r="AV38" s="1">
        <v>0.0557995</v>
      </c>
      <c r="AW38" s="1">
        <v>0.2008682</v>
      </c>
      <c r="AX38" s="1">
        <v>0.3007343</v>
      </c>
      <c r="AY38" s="1">
        <v>0.0278906</v>
      </c>
      <c r="AZ38" s="1">
        <v>0.939743</v>
      </c>
      <c r="BA38" s="1">
        <v>0.0796427</v>
      </c>
      <c r="BB38" s="1">
        <v>0.0038041</v>
      </c>
      <c r="BC38" s="1">
        <v>0.063385</v>
      </c>
      <c r="BD38" s="1">
        <v>0.0213558</v>
      </c>
      <c r="BE38" s="1">
        <v>0.6831191</v>
      </c>
      <c r="BF38" s="1">
        <v>0.4285596</v>
      </c>
      <c r="BG38" s="1">
        <v>0.3487694</v>
      </c>
      <c r="BH38" s="1">
        <v>38.506645</v>
      </c>
      <c r="BI38" s="1">
        <v>0.0200993</v>
      </c>
      <c r="BJ38" s="1">
        <v>0.5117647</v>
      </c>
      <c r="BK38" s="1">
        <v>2.9978421</v>
      </c>
      <c r="BL38" s="1">
        <v>1.0947894</v>
      </c>
      <c r="BM38" s="1">
        <v>0.8899943</v>
      </c>
      <c r="BN38" s="1">
        <v>28.069559</v>
      </c>
      <c r="BO38" s="1">
        <v>0.1868168</v>
      </c>
      <c r="BP38" s="1">
        <v>4.5800424</v>
      </c>
      <c r="BQ38" s="1">
        <v>16.903486</v>
      </c>
      <c r="BR38" s="1">
        <v>0.2941179</v>
      </c>
      <c r="BS38" s="1">
        <v>1.9505429</v>
      </c>
      <c r="BT38" s="1">
        <v>1.7112292</v>
      </c>
      <c r="BU38" s="1">
        <v>0.2376787</v>
      </c>
      <c r="BV38" s="1">
        <v>13.340075</v>
      </c>
      <c r="BW38" s="1">
        <v>0.9218361</v>
      </c>
      <c r="BX38" s="1">
        <v>0.8067386</v>
      </c>
      <c r="BY38" s="1">
        <v>0.3150715</v>
      </c>
      <c r="BZ38" s="1">
        <v>134.52963</v>
      </c>
      <c r="CA38" s="1">
        <v>1.6579679</v>
      </c>
      <c r="CB38" s="1">
        <v>8.4652681</v>
      </c>
      <c r="CC38" s="1">
        <v>0.198956</v>
      </c>
      <c r="CD38" s="1">
        <v>1.7385488</v>
      </c>
      <c r="CE38" s="1">
        <v>2.394949</v>
      </c>
      <c r="CF38" s="1">
        <v>0.1309639</v>
      </c>
      <c r="CG38" s="1">
        <v>0.4419502</v>
      </c>
      <c r="CH38" s="1">
        <v>6.6088004</v>
      </c>
      <c r="CI38" s="1">
        <v>4.0063658</v>
      </c>
      <c r="CJ38" s="1">
        <v>3.110656</v>
      </c>
      <c r="CK38" s="1">
        <v>79.221039</v>
      </c>
      <c r="CL38" s="1">
        <v>14.303829</v>
      </c>
      <c r="CM38" s="1">
        <v>0.5223414</v>
      </c>
      <c r="CN38" s="1">
        <v>56.008873</v>
      </c>
      <c r="CO38" s="1">
        <v>37.480022</v>
      </c>
      <c r="CP38" s="1">
        <v>1.4435372</v>
      </c>
      <c r="CQ38" s="1">
        <v>34.903141</v>
      </c>
      <c r="CR38" s="1">
        <v>76.475204</v>
      </c>
      <c r="CS38" s="1">
        <v>17.720665</v>
      </c>
      <c r="CT38" s="1">
        <v>13.48376</v>
      </c>
      <c r="CU38" s="1">
        <v>6.6772933</v>
      </c>
      <c r="CV38" s="1">
        <v>19.244509</v>
      </c>
      <c r="CW38" s="1">
        <v>8.0025787</v>
      </c>
      <c r="CX38" s="1">
        <v>42.975433</v>
      </c>
      <c r="CY38" s="1">
        <v>4.7365832</v>
      </c>
      <c r="CZ38" s="1">
        <v>4.1966372</v>
      </c>
      <c r="DA38" s="1">
        <v>0.0242866</v>
      </c>
      <c r="DB38" s="1">
        <v>0.4562582</v>
      </c>
      <c r="DC38" s="1">
        <v>10.924755</v>
      </c>
      <c r="DD38" s="1">
        <v>13.330725</v>
      </c>
      <c r="DE38" s="1">
        <v>10.716183</v>
      </c>
      <c r="DF38" s="1">
        <v>0.7014871</v>
      </c>
      <c r="DG38" s="1">
        <v>0.6851509</v>
      </c>
      <c r="DH38" s="1">
        <v>0.1280007</v>
      </c>
      <c r="DI38" s="1">
        <v>5.5388951</v>
      </c>
      <c r="DJ38" s="1">
        <v>1.0714955</v>
      </c>
      <c r="DK38" s="1">
        <v>15.715083</v>
      </c>
      <c r="DL38" s="1">
        <v>4.9705882</v>
      </c>
      <c r="DM38" s="1">
        <v>0.347096</v>
      </c>
      <c r="DN38" s="1">
        <v>9.7990284</v>
      </c>
      <c r="DO38" s="1">
        <v>0.0004489</v>
      </c>
      <c r="DP38" s="1">
        <v>0.1830095</v>
      </c>
      <c r="DQ38" s="1">
        <v>1.0326684</v>
      </c>
      <c r="DR38" s="1">
        <v>0.1182734</v>
      </c>
      <c r="DS38" s="1">
        <v>0.7111733</v>
      </c>
      <c r="DT38" s="1">
        <v>1.3503219</v>
      </c>
      <c r="DU38" s="1">
        <v>0.0023207</v>
      </c>
      <c r="DV38" s="1">
        <v>0.1690899</v>
      </c>
      <c r="DW38" s="1">
        <v>13.009933</v>
      </c>
      <c r="DX38" s="1">
        <v>0.1641207</v>
      </c>
      <c r="DY38" s="1">
        <v>0.5803198</v>
      </c>
      <c r="DZ38" s="1">
        <v>1.0515037</v>
      </c>
      <c r="EA38" s="1">
        <v>0.0510765</v>
      </c>
      <c r="EB38" s="1">
        <v>4.0606699</v>
      </c>
      <c r="EC38" s="1">
        <v>2.4472914</v>
      </c>
      <c r="ED38" s="1">
        <v>0.1376431</v>
      </c>
      <c r="EE38" s="1">
        <v>0.0034394</v>
      </c>
      <c r="EF38" s="1">
        <v>49.148785</v>
      </c>
      <c r="EG38" s="1">
        <v>0.6054859</v>
      </c>
      <c r="EH38" s="1">
        <v>0.3233161</v>
      </c>
      <c r="EI38" s="1">
        <v>0.0052905</v>
      </c>
      <c r="EJ38" s="1">
        <v>1.2839496</v>
      </c>
      <c r="EK38" s="1">
        <v>7.2444949</v>
      </c>
      <c r="EL38" s="1">
        <v>0.0193216</v>
      </c>
      <c r="EM38" s="1">
        <v>0.00405</v>
      </c>
      <c r="EN38" s="1">
        <v>4.8559995</v>
      </c>
      <c r="EO38" s="1">
        <v>7.0952387</v>
      </c>
      <c r="EP38" s="1">
        <v>0.066182</v>
      </c>
      <c r="EQ38" s="1">
        <v>8.6373768</v>
      </c>
      <c r="ER38" s="1">
        <v>0.1278276</v>
      </c>
      <c r="ES38" s="1">
        <v>0.0408052</v>
      </c>
      <c r="ET38" s="1">
        <v>3.3959439</v>
      </c>
      <c r="EU38" s="1">
        <v>4.7013965</v>
      </c>
      <c r="EV38" s="1">
        <v>0.4586448</v>
      </c>
      <c r="EW38" s="1">
        <v>4.8797445</v>
      </c>
      <c r="EX38" s="1">
        <v>6.8796563</v>
      </c>
      <c r="EY38" s="1">
        <v>2.7302477</v>
      </c>
      <c r="EZ38" s="1">
        <v>6.1203351</v>
      </c>
      <c r="FA38" s="1">
        <v>1.1637781</v>
      </c>
      <c r="FB38" s="1">
        <v>3.1901693</v>
      </c>
      <c r="FC38" s="1">
        <v>1.9321759</v>
      </c>
      <c r="FD38" s="1">
        <v>4.8390307</v>
      </c>
      <c r="FE38" s="1">
        <v>2.180553</v>
      </c>
      <c r="FF38" s="1">
        <v>0.1298889</v>
      </c>
      <c r="FG38" s="1">
        <v>0.0010902</v>
      </c>
      <c r="FH38" s="1">
        <v>0.0313222</v>
      </c>
      <c r="FI38" s="1">
        <v>2.3390341</v>
      </c>
      <c r="FJ38" s="1">
        <v>9.1354494</v>
      </c>
      <c r="FK38" s="1">
        <v>11.732087</v>
      </c>
      <c r="FL38" s="1">
        <v>0.8948603</v>
      </c>
      <c r="FM38" s="1">
        <v>0.019318</v>
      </c>
      <c r="FN38" s="1">
        <v>0.0300278</v>
      </c>
      <c r="FO38" s="1">
        <v>4.3777261</v>
      </c>
      <c r="FP38" s="1">
        <v>0.1632335</v>
      </c>
      <c r="FQ38" s="1">
        <v>1.3364136</v>
      </c>
      <c r="FR38" s="1">
        <v>1.6309842</v>
      </c>
      <c r="FS38" s="1">
        <v>0.289125</v>
      </c>
      <c r="FT38" s="1">
        <v>8.9343328</v>
      </c>
      <c r="FU38" s="1">
        <v>0.000663</v>
      </c>
      <c r="FV38" s="1">
        <v>0.1486413</v>
      </c>
      <c r="FW38" s="1">
        <v>0.2809032</v>
      </c>
      <c r="FX38" s="1">
        <v>0.0384968</v>
      </c>
      <c r="FY38" s="1">
        <v>0.0303461</v>
      </c>
      <c r="FZ38" s="1">
        <v>8.5839272</v>
      </c>
      <c r="GA38" s="1">
        <v>0</v>
      </c>
      <c r="GB38" s="1">
        <v>0.5076314</v>
      </c>
      <c r="GC38" s="1">
        <v>1.0446969</v>
      </c>
      <c r="GD38" s="1">
        <v>0.0529793</v>
      </c>
      <c r="GE38" s="1">
        <v>0.1513621</v>
      </c>
      <c r="GF38" s="1">
        <v>0.2693323</v>
      </c>
      <c r="GG38" s="1">
        <v>0.0629373</v>
      </c>
      <c r="GH38" s="1">
        <v>1.1917404</v>
      </c>
      <c r="GI38" s="1">
        <v>0.549082</v>
      </c>
      <c r="GJ38" s="1">
        <v>0.0629026</v>
      </c>
      <c r="GK38" s="1">
        <v>0.0051598</v>
      </c>
      <c r="GL38" s="1">
        <v>51.300316</v>
      </c>
      <c r="GM38" s="1">
        <v>0.193928</v>
      </c>
      <c r="GN38" s="1">
        <v>0.8189237</v>
      </c>
      <c r="GO38" s="1">
        <v>0.0146995</v>
      </c>
      <c r="GP38" s="1">
        <v>0.1756492</v>
      </c>
      <c r="GQ38" s="1">
        <v>0.1441413</v>
      </c>
      <c r="GR38" s="1">
        <v>0.0253152</v>
      </c>
      <c r="GS38" s="1">
        <v>0.0092377</v>
      </c>
      <c r="GT38" s="1">
        <v>0.3213663</v>
      </c>
      <c r="GU38" s="1">
        <v>0.6789907</v>
      </c>
      <c r="GV38" s="1">
        <v>0.1017946</v>
      </c>
      <c r="GW38" s="1">
        <v>17.771782</v>
      </c>
      <c r="GX38" s="1">
        <v>0.4505597</v>
      </c>
      <c r="GY38" s="1">
        <v>0.0454444</v>
      </c>
      <c r="GZ38" s="1">
        <v>7.149961</v>
      </c>
      <c r="HA38" s="1">
        <v>1.7692592</v>
      </c>
      <c r="HB38" s="1">
        <v>0.3107059</v>
      </c>
      <c r="HC38" s="1">
        <v>8.0222254</v>
      </c>
      <c r="HD38" s="1">
        <v>10.122239</v>
      </c>
      <c r="HE38" s="1">
        <v>0.5290327</v>
      </c>
      <c r="HF38" s="1">
        <v>2.7459242</v>
      </c>
      <c r="HG38" s="1">
        <v>0.4919764</v>
      </c>
      <c r="HH38" s="1">
        <v>5.1169357</v>
      </c>
      <c r="HI38" s="1">
        <v>0.7765905</v>
      </c>
      <c r="HJ38" s="1">
        <v>4.8844161</v>
      </c>
      <c r="HK38" s="1">
        <v>0.7894214</v>
      </c>
      <c r="HL38" s="1">
        <v>0.1696148</v>
      </c>
      <c r="HM38" s="1">
        <v>0.0015158</v>
      </c>
      <c r="HN38" s="1">
        <v>0.0877792</v>
      </c>
      <c r="HO38" s="1">
        <v>3.1115952</v>
      </c>
      <c r="HP38" s="1">
        <v>0.9137539</v>
      </c>
      <c r="HQ38" s="1">
        <v>0.6939915</v>
      </c>
      <c r="HR38" s="1">
        <v>0.0611328</v>
      </c>
      <c r="HS38" s="1">
        <v>0.1235688</v>
      </c>
      <c r="HT38" s="1">
        <v>0.0183719</v>
      </c>
      <c r="HU38" s="1">
        <v>1.0855901</v>
      </c>
      <c r="HV38" s="1">
        <v>0.0720364</v>
      </c>
      <c r="HW38" s="1">
        <v>8.6806183</v>
      </c>
      <c r="HX38" s="1">
        <v>0.5149845</v>
      </c>
      <c r="HY38" s="1">
        <v>0.0186725</v>
      </c>
      <c r="HZ38" s="1">
        <v>11.464022</v>
      </c>
      <c r="IA38" s="1">
        <v>0.0005799</v>
      </c>
      <c r="IB38" s="1">
        <v>0.1328079</v>
      </c>
      <c r="IC38" s="1">
        <v>0.5269787</v>
      </c>
      <c r="ID38" s="1">
        <v>0.0613681</v>
      </c>
      <c r="IE38" s="1">
        <v>0.028863</v>
      </c>
      <c r="IF38" s="1">
        <v>2.6780789</v>
      </c>
      <c r="IG38" s="1">
        <v>0</v>
      </c>
      <c r="IH38" s="1">
        <v>0.272921</v>
      </c>
      <c r="II38" s="1">
        <v>3.5088642</v>
      </c>
      <c r="IJ38" s="1">
        <v>0.2110667</v>
      </c>
      <c r="IK38" s="1">
        <v>0.2810233</v>
      </c>
      <c r="IL38" s="1">
        <v>0.5668579</v>
      </c>
      <c r="IM38" s="1">
        <v>0.043855</v>
      </c>
      <c r="IN38" s="1">
        <v>1.788385</v>
      </c>
      <c r="IO38" s="1">
        <v>0.1455254</v>
      </c>
      <c r="IP38" s="1">
        <v>0.0673058</v>
      </c>
      <c r="IQ38" s="1">
        <v>0.0080929</v>
      </c>
      <c r="IR38" s="1">
        <v>75.742111</v>
      </c>
      <c r="IS38" s="1">
        <v>0.8349757</v>
      </c>
      <c r="IT38" s="1">
        <v>0.4827932</v>
      </c>
      <c r="IU38" s="1">
        <v>0.0061771</v>
      </c>
      <c r="IV38" s="1">
        <v>0.4694468</v>
      </c>
      <c r="IW38" s="1">
        <v>0.6461481</v>
      </c>
      <c r="IX38" s="1">
        <v>0.0266446</v>
      </c>
      <c r="IY38" s="1">
        <v>0.0026064</v>
      </c>
      <c r="IZ38" s="1">
        <v>0.437333</v>
      </c>
      <c r="JA38" s="1">
        <v>1.6192358</v>
      </c>
      <c r="JB38" s="1">
        <v>0.2459016</v>
      </c>
      <c r="JC38" s="1">
        <v>27.455853</v>
      </c>
      <c r="JD38" s="1">
        <v>1.4780774</v>
      </c>
      <c r="JE38" s="1">
        <v>0.0898989</v>
      </c>
      <c r="JF38" s="1">
        <v>10.553709</v>
      </c>
      <c r="JG38" s="1">
        <v>3.0901165</v>
      </c>
      <c r="JH38" s="1">
        <v>0.8478088</v>
      </c>
      <c r="JI38" s="1">
        <v>18.378944</v>
      </c>
      <c r="JJ38" s="1">
        <v>13.099035</v>
      </c>
      <c r="JK38" s="1">
        <v>0.8147401</v>
      </c>
      <c r="JL38" s="1">
        <v>4.6551509</v>
      </c>
      <c r="JM38" s="1">
        <v>0.7569116</v>
      </c>
      <c r="JN38" s="1">
        <v>4.3907275</v>
      </c>
      <c r="JO38" s="1">
        <v>2.1848788</v>
      </c>
      <c r="JP38" s="1">
        <v>12.350678</v>
      </c>
      <c r="JQ38" s="1">
        <v>0.7890473</v>
      </c>
      <c r="JR38" s="1">
        <v>0.8581505</v>
      </c>
      <c r="JS38" s="1">
        <v>0.0013628</v>
      </c>
      <c r="JT38" s="1">
        <v>0.08654</v>
      </c>
      <c r="JU38" s="1">
        <v>2.0723302</v>
      </c>
      <c r="JV38" s="1">
        <v>1.9174688</v>
      </c>
      <c r="JW38" s="1">
        <v>4.0311351</v>
      </c>
      <c r="JX38" s="1">
        <v>0.1559399</v>
      </c>
      <c r="JY38" s="1">
        <v>0.1355873</v>
      </c>
      <c r="JZ38" s="1">
        <v>0.0177421</v>
      </c>
      <c r="KA38" s="1">
        <v>1.628826</v>
      </c>
      <c r="KB38" s="1">
        <v>0.0738148</v>
      </c>
      <c r="KC38" s="1">
        <v>4.8097372</v>
      </c>
      <c r="KD38" s="1">
        <v>0.9174763</v>
      </c>
      <c r="KE38" s="1">
        <v>0.194606</v>
      </c>
      <c r="KF38" s="1">
        <v>6.4053736</v>
      </c>
      <c r="KG38" s="1">
        <v>0.0005573</v>
      </c>
      <c r="KH38" s="1">
        <v>0.0396938</v>
      </c>
      <c r="KI38" s="1">
        <v>0.5914783</v>
      </c>
      <c r="KJ38" s="1">
        <v>0.0107483</v>
      </c>
      <c r="KK38" s="1">
        <v>0.0258368</v>
      </c>
      <c r="KL38" s="1">
        <v>1.1435997</v>
      </c>
      <c r="KM38" s="1">
        <v>0</v>
      </c>
      <c r="KN38" s="1">
        <v>0.0475737</v>
      </c>
      <c r="KO38" s="1">
        <v>2.4308031</v>
      </c>
      <c r="KP38" s="1">
        <v>0.0077389</v>
      </c>
      <c r="KQ38" s="1">
        <v>0.0471903</v>
      </c>
      <c r="KR38" s="1">
        <v>0.0174386</v>
      </c>
      <c r="KS38" s="1">
        <v>0.0129276</v>
      </c>
      <c r="KT38" s="1">
        <v>2.2051837</v>
      </c>
      <c r="KU38" s="1">
        <v>0.1550607</v>
      </c>
      <c r="KV38" s="1">
        <v>0.0081369</v>
      </c>
      <c r="KW38" s="1">
        <v>0.0049565</v>
      </c>
      <c r="KX38" s="1">
        <v>24.177135</v>
      </c>
      <c r="KY38" s="1">
        <v>0.6347378</v>
      </c>
      <c r="KZ38" s="1">
        <v>0.0616765</v>
      </c>
      <c r="LA38" s="1">
        <v>0.0038831</v>
      </c>
      <c r="LB38" s="1">
        <v>0.1337717</v>
      </c>
      <c r="LC38" s="1">
        <v>0.4842791</v>
      </c>
      <c r="LD38" s="1">
        <v>0.0228374</v>
      </c>
      <c r="LE38" s="1">
        <v>0.0081432</v>
      </c>
      <c r="LF38" s="1">
        <v>0.4318795</v>
      </c>
      <c r="LG38" s="1">
        <v>0.1185705</v>
      </c>
      <c r="LH38" s="1">
        <v>0.0282817</v>
      </c>
      <c r="LI38" s="1">
        <v>11.425659</v>
      </c>
      <c r="LJ38" s="1">
        <v>0.576922</v>
      </c>
      <c r="LK38" s="1">
        <v>0.0120677</v>
      </c>
      <c r="LL38" s="1">
        <v>2.204566</v>
      </c>
      <c r="LM38" s="1">
        <v>0.8949701</v>
      </c>
      <c r="LN38" s="1">
        <v>0.080476</v>
      </c>
      <c r="LO38" s="1">
        <v>3.0452175</v>
      </c>
      <c r="LP38" s="1">
        <v>7.2986941</v>
      </c>
      <c r="LQ38" s="1">
        <v>0.2993259</v>
      </c>
      <c r="LR38" s="1">
        <v>0.6020974</v>
      </c>
      <c r="LS38" s="1">
        <v>0.7770674</v>
      </c>
      <c r="LT38" s="1">
        <v>0.3524799</v>
      </c>
      <c r="LU38" s="1">
        <v>0.4167855</v>
      </c>
      <c r="LV38" s="1">
        <v>16.554712</v>
      </c>
      <c r="LW38" s="1">
        <v>0.4006896</v>
      </c>
      <c r="LX38" s="1">
        <v>0.1910159</v>
      </c>
      <c r="LY38" s="1">
        <v>0.0013518</v>
      </c>
      <c r="LZ38" s="1">
        <v>0.0260761</v>
      </c>
      <c r="MA38" s="1">
        <v>0.5823318</v>
      </c>
      <c r="MB38" s="1">
        <v>2.4316769</v>
      </c>
      <c r="MC38" s="1">
        <v>0.7491713</v>
      </c>
      <c r="MD38" s="1">
        <v>0.155217</v>
      </c>
      <c r="ME38" s="1">
        <v>0.0796583</v>
      </c>
      <c r="MF38" s="1">
        <v>0.0033283</v>
      </c>
      <c r="MG38" s="1">
        <v>0.4300716</v>
      </c>
      <c r="MH38" s="1">
        <v>0.1167358</v>
      </c>
      <c r="MI38" s="1">
        <v>3.6100883</v>
      </c>
      <c r="MJ38" s="1">
        <v>0.2407081</v>
      </c>
      <c r="MK38" s="1">
        <v>0.0162543</v>
      </c>
      <c r="ML38" s="1">
        <v>22.09708</v>
      </c>
      <c r="MM38" s="1">
        <v>0.0017485</v>
      </c>
      <c r="MN38" s="1">
        <v>0.0759835</v>
      </c>
      <c r="MO38" s="1">
        <v>0.1219559</v>
      </c>
      <c r="MP38" s="1">
        <v>0.0578634</v>
      </c>
      <c r="MQ38" s="1">
        <v>0.0785154</v>
      </c>
      <c r="MR38" s="1">
        <v>4.5195193</v>
      </c>
      <c r="MS38" s="1">
        <v>0</v>
      </c>
      <c r="MT38" s="1">
        <v>0.1112891</v>
      </c>
      <c r="MU38" s="1">
        <v>1.3554528</v>
      </c>
      <c r="MV38" s="1">
        <v>0.1200942</v>
      </c>
      <c r="MW38" s="1">
        <v>0.1049268</v>
      </c>
      <c r="MX38" s="1">
        <v>0.1267969</v>
      </c>
      <c r="MY38" s="1">
        <v>0.1167236</v>
      </c>
      <c r="MZ38" s="1">
        <v>0.3067693</v>
      </c>
      <c r="NA38" s="1">
        <v>0.0527791</v>
      </c>
      <c r="NB38" s="1">
        <v>0.0550681</v>
      </c>
      <c r="NC38" s="1">
        <v>0.0328927</v>
      </c>
      <c r="ND38" s="1">
        <v>77.533607</v>
      </c>
      <c r="NE38" s="1">
        <v>0.1907927</v>
      </c>
      <c r="NF38" s="1">
        <v>0.4010671</v>
      </c>
      <c r="NG38" s="1">
        <v>0.0324227</v>
      </c>
      <c r="NH38" s="1">
        <v>0.0618412</v>
      </c>
      <c r="NI38" s="1">
        <v>0.2572969</v>
      </c>
      <c r="NJ38" s="1">
        <v>0.0609402</v>
      </c>
      <c r="NK38" s="1">
        <v>0.0191946</v>
      </c>
      <c r="NL38" s="1">
        <v>0.7539049</v>
      </c>
      <c r="NM38" s="1">
        <v>0.4029776</v>
      </c>
      <c r="NN38" s="1">
        <v>0.6819949</v>
      </c>
      <c r="NO38" s="1">
        <v>50.335323</v>
      </c>
      <c r="NP38" s="1">
        <v>5.8956108</v>
      </c>
      <c r="NQ38" s="1">
        <v>0.1076423</v>
      </c>
      <c r="NR38" s="1">
        <v>4.4902792</v>
      </c>
      <c r="NS38" s="1">
        <v>2.8340716</v>
      </c>
      <c r="NT38" s="1">
        <v>0.2701561</v>
      </c>
      <c r="NU38" s="1">
        <v>4.4401722</v>
      </c>
      <c r="NV38" s="1">
        <v>30.58288</v>
      </c>
      <c r="NW38" s="1">
        <v>0.9264299</v>
      </c>
      <c r="NX38" s="1">
        <v>0.4999799</v>
      </c>
      <c r="NY38" s="1">
        <v>1.0400027</v>
      </c>
      <c r="NZ38" s="1">
        <v>11.625151</v>
      </c>
      <c r="OA38" s="1">
        <v>3.8785295</v>
      </c>
      <c r="OB38" s="1">
        <v>137.29161</v>
      </c>
      <c r="OC38" s="1">
        <v>1.9641211</v>
      </c>
      <c r="OD38" s="1">
        <v>0.2517388</v>
      </c>
      <c r="OE38" s="1">
        <v>0.0036437</v>
      </c>
      <c r="OF38" s="1">
        <v>0.1923319</v>
      </c>
      <c r="OG38" s="1">
        <v>0.2662686</v>
      </c>
      <c r="OH38" s="1">
        <v>7.1097918</v>
      </c>
      <c r="OI38" s="1">
        <v>0.4742559</v>
      </c>
      <c r="OJ38" s="1">
        <v>0.1984308</v>
      </c>
      <c r="OK38" s="1">
        <v>0.2515105</v>
      </c>
      <c r="OL38" s="1">
        <v>0.0289443</v>
      </c>
      <c r="OM38" s="1">
        <v>0.6490517</v>
      </c>
      <c r="ON38" s="1">
        <v>0.0497358</v>
      </c>
      <c r="OO38" s="1">
        <v>11.949509</v>
      </c>
      <c r="OP38" s="1">
        <v>0.3386804</v>
      </c>
      <c r="OQ38" s="1">
        <v>0.1364131</v>
      </c>
      <c r="OR38" s="1">
        <v>7.1546412</v>
      </c>
      <c r="OS38" s="1">
        <v>0.0007026</v>
      </c>
      <c r="OT38" s="1">
        <v>0.0239144</v>
      </c>
      <c r="OU38" s="1">
        <v>0.0560543</v>
      </c>
      <c r="OV38" s="1">
        <v>0.0286652</v>
      </c>
      <c r="OW38" s="1">
        <v>0.0255288</v>
      </c>
      <c r="OX38" s="1">
        <v>0.0137177</v>
      </c>
      <c r="OY38" s="1">
        <v>0.1799597</v>
      </c>
      <c r="OZ38" s="1">
        <v>0.0507981</v>
      </c>
      <c r="PA38" s="1">
        <v>0.638112</v>
      </c>
      <c r="PB38" s="1">
        <v>0.0367506</v>
      </c>
      <c r="PC38" s="1">
        <v>0.0027941</v>
      </c>
      <c r="PD38" s="1">
        <v>0.0321265</v>
      </c>
      <c r="PE38" s="1">
        <v>0.0407239</v>
      </c>
      <c r="PF38" s="1">
        <v>0.6258283</v>
      </c>
      <c r="PG38" s="1">
        <v>0.0154603</v>
      </c>
      <c r="PH38" s="1">
        <v>0.0087929</v>
      </c>
      <c r="PI38" s="1">
        <v>0.0130753</v>
      </c>
      <c r="PJ38" s="1">
        <v>62.834217</v>
      </c>
      <c r="PK38" s="1">
        <v>0.2192925</v>
      </c>
      <c r="PL38" s="1">
        <v>0.0389614</v>
      </c>
      <c r="PM38" s="1">
        <v>0.0124515</v>
      </c>
      <c r="PN38" s="1">
        <v>0.067958</v>
      </c>
      <c r="PO38" s="1">
        <v>0.3858212</v>
      </c>
      <c r="PP38" s="1">
        <v>0.020787</v>
      </c>
      <c r="PQ38" s="1">
        <v>0.0055281</v>
      </c>
      <c r="PR38" s="1">
        <v>0.0224406</v>
      </c>
      <c r="PS38" s="1">
        <v>0.0239592</v>
      </c>
      <c r="PT38" s="1">
        <v>0.0893845</v>
      </c>
      <c r="PU38" s="1">
        <v>18.11302</v>
      </c>
      <c r="PV38" s="1">
        <v>0.1154157</v>
      </c>
      <c r="PW38" s="1">
        <v>0.0400254</v>
      </c>
      <c r="PX38" s="1">
        <v>5.9327221</v>
      </c>
      <c r="PY38" s="1">
        <v>0.7015777</v>
      </c>
      <c r="PZ38" s="1">
        <v>0.2475628</v>
      </c>
      <c r="QA38" s="1">
        <v>7.6491036</v>
      </c>
      <c r="QB38" s="1">
        <v>13.589268</v>
      </c>
      <c r="QC38" s="1">
        <v>0.1576311</v>
      </c>
      <c r="QD38" s="1">
        <v>1.1511883</v>
      </c>
      <c r="QE38" s="1">
        <v>0.1237057</v>
      </c>
      <c r="QF38" s="1">
        <v>0.0065195</v>
      </c>
      <c r="QG38" s="1">
        <v>0.4586215</v>
      </c>
      <c r="QH38" s="1">
        <v>9.5777102</v>
      </c>
      <c r="QI38" s="1">
        <v>0.3113062</v>
      </c>
      <c r="QJ38" s="1">
        <v>0.0968016</v>
      </c>
      <c r="QK38" s="1">
        <v>0.0012289</v>
      </c>
      <c r="QL38" s="1">
        <v>0.0182421</v>
      </c>
      <c r="QM38" s="1">
        <v>0.3707305</v>
      </c>
      <c r="QN38" s="1">
        <v>0.3612286</v>
      </c>
      <c r="QO38" s="1">
        <v>1.0617924</v>
      </c>
      <c r="QP38" s="1">
        <v>0.0088083</v>
      </c>
      <c r="QQ38" s="1">
        <v>0.1305316</v>
      </c>
      <c r="QR38" s="1">
        <v>0.0108781</v>
      </c>
      <c r="QS38" s="1">
        <v>0.0782417</v>
      </c>
      <c r="QT38" s="1">
        <v>0.0439594</v>
      </c>
      <c r="QU38" s="1">
        <v>1.7352231</v>
      </c>
      <c r="QV38" s="1">
        <v>0.4193634</v>
      </c>
      <c r="QW38" s="1">
        <v>0.018278</v>
      </c>
      <c r="QX38" s="1">
        <v>6.6942616</v>
      </c>
      <c r="QY38" s="1">
        <v>0.0008611</v>
      </c>
      <c r="QZ38" s="1">
        <v>0.012199</v>
      </c>
      <c r="RA38" s="1">
        <v>0.5275661</v>
      </c>
      <c r="RB38" s="1">
        <v>0.0118262</v>
      </c>
      <c r="RC38" s="1">
        <v>0.0353721</v>
      </c>
      <c r="RD38" s="1">
        <v>1.6709727</v>
      </c>
      <c r="RE38" s="1">
        <v>0</v>
      </c>
      <c r="RF38" s="1">
        <v>0.2730817</v>
      </c>
      <c r="RG38" s="1">
        <v>2.0948076</v>
      </c>
      <c r="RH38" s="1">
        <v>0.0496026</v>
      </c>
      <c r="RI38" s="1">
        <v>0.1928241</v>
      </c>
      <c r="RJ38" s="1">
        <v>0.2098167</v>
      </c>
      <c r="RK38" s="1">
        <v>0.0621224</v>
      </c>
      <c r="RL38" s="1">
        <v>0.7070313</v>
      </c>
      <c r="RM38" s="1">
        <v>0.0690067</v>
      </c>
      <c r="RN38" s="1">
        <v>0.083441</v>
      </c>
      <c r="RO38" s="1">
        <v>0.0387677</v>
      </c>
      <c r="RP38" s="1">
        <v>55.890144</v>
      </c>
      <c r="RQ38" s="1">
        <v>0.0240417</v>
      </c>
      <c r="RR38" s="1">
        <v>0.2730759</v>
      </c>
      <c r="RS38" s="1">
        <v>0.0192611</v>
      </c>
      <c r="RT38" s="1">
        <v>0.0626171</v>
      </c>
      <c r="RU38" s="1">
        <v>0.1453597</v>
      </c>
      <c r="RV38" s="1">
        <v>0.0341746</v>
      </c>
      <c r="RW38" s="1">
        <v>0.0090922</v>
      </c>
      <c r="RX38" s="1">
        <v>0.2226174</v>
      </c>
      <c r="RY38" s="1">
        <v>0.1769775</v>
      </c>
      <c r="RZ38" s="1">
        <v>0.3218614</v>
      </c>
      <c r="SA38" s="1">
        <v>25.012135</v>
      </c>
      <c r="SB38" s="1">
        <v>0.4882626</v>
      </c>
      <c r="SC38" s="1">
        <v>0.0256696</v>
      </c>
      <c r="SD38" s="1">
        <v>8.6999836</v>
      </c>
      <c r="SE38" s="1">
        <v>4.4111495</v>
      </c>
      <c r="SF38" s="1">
        <v>0.0371076</v>
      </c>
      <c r="SG38" s="1">
        <v>9.7944326</v>
      </c>
      <c r="SH38" s="1">
        <v>18.141041</v>
      </c>
      <c r="SI38" s="1">
        <v>1.1054363</v>
      </c>
      <c r="SJ38" s="1">
        <v>1.2194095</v>
      </c>
      <c r="SK38" s="1">
        <v>1.0871881</v>
      </c>
      <c r="SL38" s="1">
        <v>4.5315208</v>
      </c>
      <c r="SM38" s="1">
        <v>2.0160186</v>
      </c>
      <c r="SN38" s="1">
        <v>5.5410562</v>
      </c>
      <c r="SO38" s="1">
        <v>0.4402746</v>
      </c>
      <c r="SP38" s="1">
        <v>0.3517559</v>
      </c>
      <c r="SQ38" s="1">
        <v>0.0071851</v>
      </c>
      <c r="SR38" s="1">
        <v>0.0681263</v>
      </c>
      <c r="SS38" s="1">
        <v>0.6651438</v>
      </c>
      <c r="ST38" s="1">
        <v>3.416615</v>
      </c>
      <c r="SU38" s="1">
        <v>1.2520419</v>
      </c>
      <c r="SV38" s="1">
        <v>0.0929112</v>
      </c>
      <c r="SW38" s="1">
        <v>0.0811012</v>
      </c>
      <c r="SX38" s="1">
        <v>0.0274331</v>
      </c>
      <c r="SY38" s="1">
        <v>0.1664737</v>
      </c>
      <c r="SZ38" s="1">
        <v>0.0979543</v>
      </c>
      <c r="TA38" s="1">
        <v>2.601599</v>
      </c>
      <c r="TB38" s="1">
        <v>0.1874228</v>
      </c>
      <c r="TC38" s="1">
        <v>0.0399232</v>
      </c>
      <c r="TD38" s="1">
        <v>43.811619</v>
      </c>
      <c r="TE38" s="1">
        <v>0.0037026</v>
      </c>
      <c r="TF38" s="1">
        <v>0.2838411</v>
      </c>
      <c r="TG38" s="1">
        <v>1.6577421</v>
      </c>
      <c r="TH38" s="1">
        <v>0.1405465</v>
      </c>
      <c r="TI38" s="1">
        <v>0.4328053</v>
      </c>
      <c r="TJ38" s="1">
        <v>9.2878008</v>
      </c>
      <c r="TK38" s="1">
        <v>0.1135017</v>
      </c>
      <c r="TL38" s="1">
        <v>0.8425846</v>
      </c>
      <c r="TM38" s="1">
        <v>12.50073</v>
      </c>
      <c r="TN38" s="1">
        <v>0.4684827</v>
      </c>
      <c r="TO38" s="1">
        <v>1.134742</v>
      </c>
      <c r="TP38" s="1">
        <v>1.6240557</v>
      </c>
      <c r="TQ38" s="1">
        <v>0.138335</v>
      </c>
      <c r="TR38" s="1">
        <v>6.1070228</v>
      </c>
      <c r="TS38" s="1">
        <v>0.6739423</v>
      </c>
      <c r="TT38" s="1">
        <v>0.2867585</v>
      </c>
      <c r="TU38" s="1">
        <v>0.1643735</v>
      </c>
      <c r="TV38" s="1">
        <v>215.28006</v>
      </c>
      <c r="TW38" s="1">
        <v>0.5985859</v>
      </c>
      <c r="TX38" s="1">
        <v>2.8860216</v>
      </c>
      <c r="TY38" s="1">
        <v>0.0199737</v>
      </c>
      <c r="TZ38" s="1">
        <v>0.7585145</v>
      </c>
      <c r="UA38" s="1">
        <v>1.477793</v>
      </c>
      <c r="UB38" s="1">
        <v>0.2492727</v>
      </c>
      <c r="UC38" s="1">
        <v>0.0124513</v>
      </c>
      <c r="UD38" s="1">
        <v>5.0151558</v>
      </c>
      <c r="UE38" s="1">
        <v>1.242788</v>
      </c>
      <c r="UF38" s="1">
        <v>0.6124306</v>
      </c>
      <c r="UG38" s="1">
        <v>82.43795</v>
      </c>
      <c r="UH38" s="1">
        <v>1.9231499</v>
      </c>
      <c r="UI38" s="1">
        <v>0.0804727</v>
      </c>
      <c r="UJ38" s="1">
        <v>18.083273</v>
      </c>
      <c r="UK38" s="1">
        <v>15.657103</v>
      </c>
      <c r="UL38" s="1">
        <v>0.6721514</v>
      </c>
      <c r="UM38" s="1">
        <v>23.857603</v>
      </c>
      <c r="UN38" s="1">
        <v>41.330227</v>
      </c>
      <c r="UO38" s="1">
        <v>12.177402</v>
      </c>
      <c r="UP38" s="1">
        <v>7.1850038</v>
      </c>
      <c r="UQ38" s="1">
        <v>2.259784</v>
      </c>
      <c r="UR38" s="1">
        <v>14.048634</v>
      </c>
      <c r="US38" s="1">
        <v>4.7610669</v>
      </c>
      <c r="UT38" s="1">
        <v>35.501442</v>
      </c>
      <c r="UU38" s="1">
        <v>3.315604</v>
      </c>
      <c r="UV38" s="1">
        <v>1.4402909</v>
      </c>
      <c r="UW38" s="1">
        <v>0.0235492</v>
      </c>
      <c r="UX38" s="1">
        <v>0.2351099</v>
      </c>
      <c r="UY38" s="1">
        <v>4.0313997</v>
      </c>
      <c r="UZ38" s="1">
        <v>6.0115976</v>
      </c>
      <c r="VA38" s="1">
        <v>5.6100793</v>
      </c>
      <c r="VB38" s="1">
        <v>1.1091281</v>
      </c>
      <c r="VC38" s="1">
        <v>0.2122723</v>
      </c>
      <c r="VD38" s="1">
        <v>0.0334547</v>
      </c>
      <c r="VE38" s="1">
        <v>3.3837419</v>
      </c>
      <c r="VF38" s="1">
        <v>0.097307</v>
      </c>
      <c r="VG38" s="1">
        <v>11.675599</v>
      </c>
      <c r="VH38" s="1">
        <v>7.1541181</v>
      </c>
      <c r="VI38" s="1">
        <v>0.1919269</v>
      </c>
      <c r="VJ38" s="1">
        <v>68.477837</v>
      </c>
      <c r="VK38" s="1">
        <v>0.0647299</v>
      </c>
      <c r="VL38" s="1">
        <v>1.7790734</v>
      </c>
      <c r="VM38" s="1">
        <v>10.279078</v>
      </c>
      <c r="VN38" s="1">
        <v>1.0930024</v>
      </c>
      <c r="VO38" s="1">
        <v>0.6827072</v>
      </c>
      <c r="VP38" s="1">
        <v>43.558678</v>
      </c>
      <c r="VQ38" s="1">
        <v>0.9471114</v>
      </c>
      <c r="VR38" s="1">
        <v>5.9004617</v>
      </c>
      <c r="VS38" s="1">
        <v>32.915367</v>
      </c>
      <c r="VT38" s="1">
        <v>0.879901</v>
      </c>
      <c r="VU38" s="1">
        <v>7.2910924</v>
      </c>
      <c r="VV38" s="1">
        <v>6.231678</v>
      </c>
      <c r="VW38" s="1">
        <v>1.0167114</v>
      </c>
      <c r="VX38" s="1">
        <v>24.702988</v>
      </c>
      <c r="VY38" s="1">
        <v>3.3387215</v>
      </c>
      <c r="VZ38" s="1">
        <v>2.1356514</v>
      </c>
      <c r="WA38" s="1">
        <v>1.0061929</v>
      </c>
      <c r="WB38" s="1">
        <v>398.18057</v>
      </c>
      <c r="WC38" s="1">
        <v>3.1728039</v>
      </c>
      <c r="WD38" s="1">
        <v>16.093941</v>
      </c>
      <c r="WE38" s="1">
        <v>0.3388229</v>
      </c>
      <c r="WF38" s="1">
        <v>4.8259516</v>
      </c>
      <c r="WG38" s="1">
        <v>7.1230707</v>
      </c>
      <c r="WH38" s="1">
        <v>0.2601929</v>
      </c>
      <c r="WI38" s="1">
        <v>0.7151445</v>
      </c>
      <c r="WJ38" s="1">
        <v>17.081142</v>
      </c>
      <c r="WK38" s="1">
        <v>6.1119528</v>
      </c>
      <c r="WL38" s="1">
        <v>4.2402143</v>
      </c>
      <c r="WM38" s="1">
        <v>151.38127</v>
      </c>
      <c r="WN38" s="1">
        <v>17.451376</v>
      </c>
      <c r="WO38" s="1">
        <v>0.8065062</v>
      </c>
      <c r="WP38" s="1">
        <v>67.094254</v>
      </c>
      <c r="WQ38" s="1">
        <v>61.29797</v>
      </c>
      <c r="WR38" s="1">
        <v>2.2201052</v>
      </c>
      <c r="WS38" s="1">
        <v>70.463089</v>
      </c>
      <c r="WT38" s="1">
        <v>138.20776</v>
      </c>
      <c r="WU38" s="1">
        <v>42.874512</v>
      </c>
      <c r="WV38" s="1">
        <v>24.81135</v>
      </c>
      <c r="WW38" s="1">
        <v>13.329142</v>
      </c>
      <c r="WX38" s="1">
        <v>38.407009</v>
      </c>
      <c r="WY38" s="1">
        <v>20.342693</v>
      </c>
      <c r="WZ38" s="1">
        <v>83.814911</v>
      </c>
      <c r="XA38" s="1">
        <v>13.538396</v>
      </c>
      <c r="XB38" s="1">
        <v>9.186305</v>
      </c>
      <c r="XC38" s="1">
        <v>0.0544903</v>
      </c>
      <c r="XD38" s="1">
        <v>2.0015941</v>
      </c>
      <c r="XE38" s="1">
        <v>17.729677</v>
      </c>
      <c r="XF38" s="1">
        <v>24.047937</v>
      </c>
      <c r="XG38" s="1">
        <v>21.688763</v>
      </c>
      <c r="XH38" s="1">
        <v>4.0916467</v>
      </c>
      <c r="XI38" s="1">
        <v>2.1676702</v>
      </c>
      <c r="XJ38" s="1">
        <v>0.4059982</v>
      </c>
      <c r="XK38" s="1">
        <v>13.520502</v>
      </c>
      <c r="XL38" s="1">
        <v>2.4374485</v>
      </c>
      <c r="XM38" s="1">
        <v>34.155598</v>
      </c>
      <c r="XN38" s="1">
        <v>8.0399876</v>
      </c>
      <c r="XO38" s="1">
        <v>1.4130766</v>
      </c>
      <c r="XP38" s="1">
        <v>29.397467</v>
      </c>
      <c r="XQ38" s="1">
        <v>0.0002459</v>
      </c>
      <c r="XR38" s="1">
        <v>0.0722292</v>
      </c>
      <c r="XS38" s="1">
        <v>1.8014652</v>
      </c>
      <c r="XT38" s="1">
        <v>0.1699353</v>
      </c>
      <c r="XU38" s="1">
        <v>0.2919692</v>
      </c>
      <c r="XV38" s="1">
        <v>7.6090837</v>
      </c>
      <c r="XW38" s="1">
        <v>0.1943025</v>
      </c>
      <c r="XX38" s="1">
        <v>0.5806839</v>
      </c>
      <c r="XY38" s="1">
        <v>8.0050106</v>
      </c>
      <c r="XZ38" s="1">
        <v>0.4171121</v>
      </c>
      <c r="YA38" s="1">
        <v>1.0645477</v>
      </c>
      <c r="YB38" s="1">
        <v>1.421433</v>
      </c>
      <c r="YC38" s="1">
        <v>0.0148644</v>
      </c>
      <c r="YD38" s="1">
        <v>7.0616121</v>
      </c>
      <c r="YE38" s="1">
        <v>0.4846007</v>
      </c>
      <c r="YF38" s="1">
        <v>0.2123318</v>
      </c>
      <c r="YG38" s="1">
        <v>0.1052573</v>
      </c>
      <c r="YH38" s="1">
        <v>155.40224</v>
      </c>
      <c r="YI38" s="1">
        <v>0.6703107</v>
      </c>
      <c r="YJ38" s="1">
        <v>1.694023</v>
      </c>
      <c r="YK38" s="1">
        <v>0.0521832</v>
      </c>
      <c r="YL38" s="1">
        <v>0.5840902</v>
      </c>
      <c r="YM38" s="1">
        <v>2.0488732</v>
      </c>
      <c r="YN38" s="1">
        <v>0.0380616</v>
      </c>
      <c r="YO38" s="1">
        <v>0.037393</v>
      </c>
      <c r="YP38" s="1">
        <v>2.7768147</v>
      </c>
      <c r="YQ38" s="1">
        <v>1.108339</v>
      </c>
      <c r="YR38" s="1">
        <v>0.4217599</v>
      </c>
      <c r="YS38" s="1">
        <v>25.141352</v>
      </c>
      <c r="YT38" s="1">
        <v>2.0691831</v>
      </c>
      <c r="YU38" s="1">
        <v>0.0746636</v>
      </c>
      <c r="YV38" s="1">
        <v>10.069556</v>
      </c>
      <c r="YW38" s="1">
        <v>9.7145786</v>
      </c>
      <c r="YX38" s="1">
        <v>0.2858642</v>
      </c>
      <c r="YY38" s="1">
        <v>31.756912</v>
      </c>
      <c r="YZ38" s="1">
        <v>22.989899</v>
      </c>
      <c r="ZA38" s="1">
        <v>10.477362</v>
      </c>
      <c r="ZB38" s="1">
        <v>11.636778</v>
      </c>
      <c r="ZC38" s="1">
        <v>1.5210512</v>
      </c>
      <c r="ZD38" s="1">
        <v>28.839705</v>
      </c>
      <c r="ZE38" s="1">
        <v>2.3326523</v>
      </c>
      <c r="ZF38" s="1">
        <v>13.268836</v>
      </c>
      <c r="ZG38" s="1">
        <v>0.8792614</v>
      </c>
      <c r="ZH38" s="1">
        <v>1.8302639</v>
      </c>
      <c r="ZI38" s="1">
        <v>0.0109663</v>
      </c>
      <c r="ZJ38" s="1">
        <v>0.3532705</v>
      </c>
      <c r="ZK38" s="1">
        <v>2.5751493</v>
      </c>
      <c r="ZL38" s="1">
        <v>3.4092839</v>
      </c>
      <c r="ZM38" s="1">
        <v>4.1149197</v>
      </c>
      <c r="ZN38" s="1">
        <v>0.4675008</v>
      </c>
      <c r="ZO38" s="1">
        <v>1.7658676</v>
      </c>
      <c r="ZP38" s="1">
        <v>0.01925</v>
      </c>
      <c r="ZQ38" s="1">
        <v>4.6272497</v>
      </c>
      <c r="ZR38" s="1">
        <v>0.1359379</v>
      </c>
      <c r="ZS38" s="1">
        <v>4.9209714</v>
      </c>
      <c r="ZT38" s="1">
        <v>7.1326795</v>
      </c>
      <c r="ZU38" s="1">
        <v>0.2448841</v>
      </c>
      <c r="ZV38" s="1">
        <v>1.8573143</v>
      </c>
      <c r="ZW38" s="1">
        <v>0.0016571</v>
      </c>
      <c r="ZX38" s="1">
        <v>0.2751121</v>
      </c>
      <c r="ZY38" s="1">
        <v>0.3753447</v>
      </c>
      <c r="ZZ38" s="1">
        <v>0.0752674</v>
      </c>
      <c r="AAA38" s="1">
        <v>0.0197507</v>
      </c>
      <c r="AAB38" s="1">
        <v>1.3983217</v>
      </c>
      <c r="AAC38" s="1">
        <v>0.0187436</v>
      </c>
      <c r="AAD38" s="1">
        <v>0.1302194</v>
      </c>
      <c r="AAE38" s="1">
        <v>1.4075871</v>
      </c>
      <c r="AAF38" s="1">
        <v>0.0718744</v>
      </c>
      <c r="AAG38" s="1">
        <v>0.2741764</v>
      </c>
      <c r="AAH38" s="1">
        <v>0.3105834</v>
      </c>
      <c r="AAI38" s="1">
        <v>0.2312327</v>
      </c>
      <c r="AAJ38" s="1">
        <v>1.2393047</v>
      </c>
      <c r="AAK38" s="1">
        <v>0.1071354</v>
      </c>
      <c r="AAL38" s="1">
        <v>0.4296369</v>
      </c>
      <c r="AAM38" s="1">
        <v>0.0375431</v>
      </c>
      <c r="AAN38" s="1">
        <v>11.809363</v>
      </c>
      <c r="AAO38" s="1">
        <v>0.1103612</v>
      </c>
      <c r="AAP38" s="1">
        <v>0.4529006</v>
      </c>
      <c r="AAQ38" s="1">
        <v>0.0351622</v>
      </c>
      <c r="AAR38" s="1">
        <v>0.146793</v>
      </c>
      <c r="AAS38" s="1">
        <v>0.2494049</v>
      </c>
      <c r="AAT38" s="1">
        <v>0.0341822</v>
      </c>
      <c r="AAU38" s="1">
        <v>0.0786687</v>
      </c>
      <c r="AAV38" s="1">
        <v>0.6419126</v>
      </c>
      <c r="AAW38" s="1">
        <v>0.1759796</v>
      </c>
      <c r="AAX38" s="1">
        <v>0.091626</v>
      </c>
      <c r="AAY38" s="1">
        <v>3.5835981</v>
      </c>
      <c r="AAZ38" s="1">
        <v>0.4714483</v>
      </c>
      <c r="ABA38" s="1">
        <v>0.1571513</v>
      </c>
      <c r="ABB38" s="1">
        <v>1.2012868</v>
      </c>
      <c r="ABC38" s="1">
        <v>2.0055413</v>
      </c>
      <c r="ABD38" s="1">
        <v>0.0222418</v>
      </c>
      <c r="ABE38" s="1">
        <v>3.7917912</v>
      </c>
      <c r="ABF38" s="1">
        <v>5.7919683</v>
      </c>
      <c r="ABG38" s="1">
        <v>6.8841386</v>
      </c>
      <c r="ABH38" s="1">
        <v>1.0991905</v>
      </c>
      <c r="ABI38" s="1">
        <v>1.8173149</v>
      </c>
      <c r="ABJ38" s="1">
        <v>0.4087955</v>
      </c>
      <c r="ABK38" s="1">
        <v>0.478786</v>
      </c>
      <c r="ABL38" s="1">
        <v>1.6019884</v>
      </c>
      <c r="ABM38" s="1">
        <v>0.6710205</v>
      </c>
      <c r="ABN38" s="1">
        <v>0.8477978</v>
      </c>
      <c r="ABO38" s="1">
        <v>0.001242</v>
      </c>
      <c r="ABP38" s="1">
        <v>0.0682104</v>
      </c>
      <c r="ABQ38" s="1">
        <v>0.452331</v>
      </c>
      <c r="ABR38" s="1">
        <v>0.6515693</v>
      </c>
      <c r="ABS38" s="1">
        <v>0.3378573</v>
      </c>
      <c r="ABT38" s="1">
        <v>0.0953957</v>
      </c>
      <c r="ABU38" s="1">
        <v>0.1448755</v>
      </c>
      <c r="ABV38" s="1">
        <v>0.0058481</v>
      </c>
      <c r="ABW38" s="1">
        <v>0.5453252</v>
      </c>
      <c r="ABX38" s="1">
        <v>0.1614453</v>
      </c>
      <c r="ABY38" s="1">
        <v>0.8744636</v>
      </c>
      <c r="ABZ38" s="1">
        <v>0.2461918</v>
      </c>
      <c r="ACA38" s="1">
        <v>0.2942803</v>
      </c>
      <c r="ACB38" s="1">
        <v>19.832396</v>
      </c>
      <c r="ACC38" s="1">
        <v>0.0024436</v>
      </c>
      <c r="ACD38" s="1">
        <v>0.2567961</v>
      </c>
      <c r="ACE38" s="1">
        <v>1.3011509</v>
      </c>
      <c r="ACF38" s="1">
        <v>0.1201872</v>
      </c>
      <c r="ACG38" s="1">
        <v>0.0452578</v>
      </c>
      <c r="ACH38" s="1">
        <v>15.345377</v>
      </c>
      <c r="ACI38" s="1">
        <v>0.1289884</v>
      </c>
      <c r="ACJ38" s="1">
        <v>0.6040043</v>
      </c>
      <c r="ACK38" s="1">
        <v>4.6834955</v>
      </c>
      <c r="ACL38" s="1">
        <v>0.0758531</v>
      </c>
      <c r="ACM38" s="1">
        <v>0.6663496</v>
      </c>
      <c r="ACN38" s="1">
        <v>0.3997858</v>
      </c>
      <c r="ACO38" s="1">
        <v>0.0622444</v>
      </c>
      <c r="ACP38" s="1">
        <v>2.5332346</v>
      </c>
      <c r="ACQ38" s="1">
        <v>0.3000634</v>
      </c>
      <c r="ACR38" s="1">
        <v>0.1665326</v>
      </c>
      <c r="ACS38" s="1">
        <v>0.1378033</v>
      </c>
      <c r="ACT38" s="1">
        <v>207.30945</v>
      </c>
      <c r="ACU38" s="1">
        <v>0.59878</v>
      </c>
      <c r="ACV38" s="1">
        <v>3.6347294</v>
      </c>
      <c r="ACW38" s="1">
        <v>0.0690792</v>
      </c>
      <c r="ACX38" s="1">
        <v>0.5231132</v>
      </c>
      <c r="ACY38" s="1">
        <v>0.9009131</v>
      </c>
      <c r="ACZ38" s="1">
        <v>0.0271253</v>
      </c>
      <c r="ADA38" s="1">
        <v>0.0316812</v>
      </c>
      <c r="ADB38" s="1">
        <v>2.3902965</v>
      </c>
      <c r="ADC38" s="1">
        <v>0.8004938</v>
      </c>
      <c r="ADD38" s="1">
        <v>0.3594603</v>
      </c>
      <c r="ADE38" s="1">
        <v>36.778206</v>
      </c>
      <c r="ADF38" s="1">
        <v>2.7568738</v>
      </c>
      <c r="ADG38" s="1">
        <v>0.1125105</v>
      </c>
      <c r="ADH38" s="1">
        <v>7.1252637</v>
      </c>
      <c r="ADI38" s="1">
        <v>18.601421</v>
      </c>
      <c r="ADJ38" s="1">
        <v>0.1874791</v>
      </c>
      <c r="ADK38" s="1">
        <v>6.963697</v>
      </c>
      <c r="ADL38" s="1">
        <v>34.426136</v>
      </c>
      <c r="ADM38" s="1">
        <v>23.682796</v>
      </c>
      <c r="ADN38" s="1">
        <v>3.0889423</v>
      </c>
      <c r="ADO38" s="1">
        <v>1.5245705</v>
      </c>
      <c r="ADP38" s="1">
        <v>23.445292</v>
      </c>
      <c r="ADQ38" s="1">
        <v>4.1160159</v>
      </c>
      <c r="ADR38" s="1">
        <v>35.100166</v>
      </c>
      <c r="ADS38" s="1">
        <v>2.191376</v>
      </c>
      <c r="ADT38" s="1">
        <v>1.1329839</v>
      </c>
      <c r="ADU38" s="1">
        <v>0.0030075</v>
      </c>
      <c r="ADV38" s="1">
        <v>0.2448273</v>
      </c>
      <c r="ADW38" s="1">
        <v>1.8000661</v>
      </c>
      <c r="ADX38" s="1">
        <v>4.1924639</v>
      </c>
      <c r="ADY38" s="1">
        <v>2.059757</v>
      </c>
      <c r="ADZ38" s="1">
        <v>0.1520757</v>
      </c>
      <c r="AEA38" s="1">
        <v>0.1125237</v>
      </c>
      <c r="AEB38" s="1">
        <v>0.0396983</v>
      </c>
      <c r="AEC38" s="1">
        <v>0.9822825</v>
      </c>
      <c r="AED38" s="1">
        <v>0.2473353</v>
      </c>
      <c r="AEE38" s="1">
        <v>8.0745039</v>
      </c>
      <c r="AEF38" s="1">
        <v>1.0864189</v>
      </c>
      <c r="AEG38" s="1">
        <v>0.1479988</v>
      </c>
      <c r="AEH38" s="1">
        <v>28.173321</v>
      </c>
      <c r="AEI38" s="1">
        <v>0.0058027</v>
      </c>
      <c r="AEJ38" s="1">
        <v>0.4596996</v>
      </c>
      <c r="AEK38" s="1">
        <v>4.2172861</v>
      </c>
      <c r="AEL38" s="1">
        <v>0.323071</v>
      </c>
      <c r="AEM38" s="1">
        <v>0.2233826</v>
      </c>
      <c r="AEN38" s="1">
        <v>30.916185</v>
      </c>
      <c r="AEO38" s="1">
        <v>0.1811543</v>
      </c>
      <c r="AEP38" s="1">
        <v>3.0734417</v>
      </c>
      <c r="AEQ38" s="1">
        <v>14.127906</v>
      </c>
      <c r="AER38" s="1">
        <v>0.2302428</v>
      </c>
      <c r="AES38" s="1">
        <v>2.067688</v>
      </c>
      <c r="AET38" s="1">
        <v>1.4003011</v>
      </c>
      <c r="AEU38" s="1">
        <v>0.1616505</v>
      </c>
      <c r="AEV38" s="1">
        <v>7.9745631</v>
      </c>
      <c r="AEW38" s="1">
        <v>1.2913268</v>
      </c>
      <c r="AEX38" s="1">
        <v>0.4754699</v>
      </c>
      <c r="AEY38" s="1">
        <v>0.1628749</v>
      </c>
      <c r="AEZ38" s="1">
        <v>230.84561</v>
      </c>
      <c r="AFA38" s="1">
        <v>0.7322317</v>
      </c>
      <c r="AFB38" s="1">
        <v>9.5784168</v>
      </c>
      <c r="AFC38" s="1">
        <v>0.0635297</v>
      </c>
      <c r="AFD38" s="1">
        <v>1.2426023</v>
      </c>
      <c r="AFE38" s="1">
        <v>1.6997099</v>
      </c>
      <c r="AFF38" s="1">
        <v>0.0641227</v>
      </c>
      <c r="AFG38" s="1">
        <v>0.4304269</v>
      </c>
      <c r="AFH38" s="1">
        <v>6.5322886</v>
      </c>
      <c r="AFI38" s="1">
        <v>2.9592614</v>
      </c>
      <c r="AFJ38" s="1">
        <v>1.7204856</v>
      </c>
      <c r="AFK38" s="1">
        <v>110.18047</v>
      </c>
      <c r="AFL38" s="1">
        <v>7.8561578</v>
      </c>
      <c r="AFM38" s="1">
        <v>0.2858243</v>
      </c>
      <c r="AFN38" s="1">
        <v>17.884699</v>
      </c>
      <c r="AFO38" s="1">
        <v>41.43639</v>
      </c>
      <c r="AFP38" s="1">
        <v>0.4562607</v>
      </c>
      <c r="AFQ38" s="1">
        <v>21.589472</v>
      </c>
      <c r="AFR38" s="1">
        <v>75.047295</v>
      </c>
      <c r="AFS38" s="1">
        <v>63.283577</v>
      </c>
      <c r="AFT38" s="1">
        <v>9.3959332</v>
      </c>
      <c r="AFU38" s="1">
        <v>4.2514606</v>
      </c>
      <c r="AFV38" s="1">
        <v>22.576027</v>
      </c>
      <c r="AFW38" s="1">
        <v>8.6196346</v>
      </c>
      <c r="AFX38" s="1">
        <v>34.89896</v>
      </c>
      <c r="AFY38" s="1">
        <v>3.7815804</v>
      </c>
      <c r="AFZ38" s="1">
        <v>2.8757803</v>
      </c>
      <c r="AGA38" s="1">
        <v>0.0110294</v>
      </c>
      <c r="AGB38" s="1">
        <v>0.5089434</v>
      </c>
      <c r="AGC38" s="1">
        <v>4.6827359</v>
      </c>
      <c r="AGD38" s="1">
        <v>10.332402</v>
      </c>
      <c r="AGE38" s="1">
        <v>5.5542865</v>
      </c>
      <c r="AGF38" s="1">
        <v>0.9665558</v>
      </c>
      <c r="AGG38" s="1">
        <v>0.7400153</v>
      </c>
      <c r="AGH38" s="1">
        <v>0.0802867</v>
      </c>
      <c r="AGI38" s="1">
        <v>4.4817576</v>
      </c>
      <c r="AGJ38" s="1">
        <v>0.5196767</v>
      </c>
      <c r="AGK38" s="1">
        <v>22.227108</v>
      </c>
      <c r="AGL38" s="1">
        <v>2.6689093</v>
      </c>
      <c r="AGM38" s="1">
        <v>0.3604563</v>
      </c>
      <c r="AGN38" s="1">
        <v>101.56197</v>
      </c>
      <c r="AGO38" s="1">
        <v>0.0069593</v>
      </c>
      <c r="AGP38" s="1">
        <v>0.4374177</v>
      </c>
      <c r="AGQ38" s="1">
        <v>6.2313042</v>
      </c>
      <c r="AGR38" s="1">
        <v>0.5362282</v>
      </c>
      <c r="AGS38" s="1">
        <v>0.0564668</v>
      </c>
      <c r="AGT38" s="1">
        <v>48.277214</v>
      </c>
      <c r="AGU38" s="1">
        <v>0.0873828</v>
      </c>
      <c r="AGV38" s="1">
        <v>5.6607404</v>
      </c>
      <c r="AGW38" s="1">
        <v>25.195896</v>
      </c>
      <c r="AGX38" s="1">
        <v>0.2568703</v>
      </c>
      <c r="AGY38" s="1">
        <v>3.5764804</v>
      </c>
      <c r="AGZ38" s="1">
        <v>2.1125605</v>
      </c>
      <c r="AHA38" s="1">
        <v>0.1928822</v>
      </c>
      <c r="AHB38" s="1">
        <v>22.358618</v>
      </c>
      <c r="AHC38" s="1">
        <v>1.2646564</v>
      </c>
      <c r="AHD38" s="1">
        <v>1.1221271</v>
      </c>
      <c r="AHE38" s="1">
        <v>0.1977548</v>
      </c>
      <c r="AHF38" s="1">
        <v>575.20679</v>
      </c>
      <c r="AHG38" s="1">
        <v>2.2212355</v>
      </c>
      <c r="AHH38" s="1">
        <v>17.268705</v>
      </c>
      <c r="AHI38" s="1">
        <v>0.2461531</v>
      </c>
      <c r="AHJ38" s="1">
        <v>1.7833619</v>
      </c>
      <c r="AHK38" s="1">
        <v>3.9389949</v>
      </c>
      <c r="AHL38" s="1">
        <v>0.033003</v>
      </c>
      <c r="AHM38" s="1">
        <v>0.3455916</v>
      </c>
      <c r="AHN38" s="1">
        <v>12.29496</v>
      </c>
      <c r="AHO38" s="1">
        <v>5.5030575</v>
      </c>
      <c r="AHP38" s="1">
        <v>2.6992164</v>
      </c>
      <c r="AHQ38" s="1">
        <v>248.82811</v>
      </c>
      <c r="AHR38" s="1">
        <v>13.04404</v>
      </c>
      <c r="AHS38" s="1">
        <v>0.3015134</v>
      </c>
      <c r="AHT38" s="1">
        <v>48.090427</v>
      </c>
      <c r="AHU38" s="1">
        <v>73.586212</v>
      </c>
      <c r="AHV38" s="1">
        <v>0.7352895</v>
      </c>
      <c r="AHW38" s="1">
        <v>58.725624</v>
      </c>
      <c r="AHX38" s="1">
        <v>205.11629</v>
      </c>
      <c r="AHY38" s="1">
        <v>110.11445</v>
      </c>
      <c r="AHZ38" s="1">
        <v>16.826334</v>
      </c>
      <c r="AIA38" s="1">
        <v>8.8651533</v>
      </c>
      <c r="AIB38" s="1">
        <v>59.551884</v>
      </c>
      <c r="AIC38" s="1">
        <v>19.867167</v>
      </c>
      <c r="AID38" s="1">
        <v>174.3416</v>
      </c>
      <c r="AIE38" s="1">
        <v>9.9206114</v>
      </c>
      <c r="AIF38" s="1">
        <v>5.8319139</v>
      </c>
      <c r="AIG38" s="1">
        <v>0.0081474</v>
      </c>
      <c r="AIH38" s="1">
        <v>0.6940733</v>
      </c>
      <c r="AII38" s="1">
        <v>11.685007</v>
      </c>
      <c r="AIJ38" s="1">
        <v>18.965557</v>
      </c>
      <c r="AIK38" s="1">
        <v>15.012645</v>
      </c>
      <c r="AIL38" s="1">
        <v>1.7747817</v>
      </c>
      <c r="AIM38" s="1">
        <v>0.8929822</v>
      </c>
      <c r="AIN38" s="1">
        <v>0.0748808</v>
      </c>
      <c r="AIO38" s="1">
        <v>9.2292786</v>
      </c>
      <c r="AIP38" s="1">
        <v>0.9957202</v>
      </c>
      <c r="AIQ38" s="1">
        <v>36.597591</v>
      </c>
      <c r="AIR38" s="1">
        <v>8.7632179</v>
      </c>
      <c r="AIS38" s="1">
        <v>0.9194994</v>
      </c>
      <c r="AIT38" s="1">
        <v>82.889465</v>
      </c>
      <c r="AIU38" s="1">
        <v>0.0265728</v>
      </c>
      <c r="AIV38" s="1">
        <v>1.2339388</v>
      </c>
      <c r="AIW38" s="1">
        <v>12.66734</v>
      </c>
      <c r="AIX38" s="1">
        <v>0.7292156</v>
      </c>
      <c r="AIY38" s="1">
        <v>0.3899518</v>
      </c>
      <c r="AIZ38" s="1">
        <v>41.924736</v>
      </c>
      <c r="AJA38" s="1">
        <v>1.0234479</v>
      </c>
      <c r="AJB38" s="1">
        <v>5.163415</v>
      </c>
      <c r="AJC38" s="1">
        <v>39.707867</v>
      </c>
      <c r="AJD38" s="1">
        <v>0.5353066</v>
      </c>
      <c r="AJE38" s="1">
        <v>7.3998451</v>
      </c>
      <c r="AJF38" s="1">
        <v>3.8486111</v>
      </c>
      <c r="AJG38" s="1">
        <v>0.4634772</v>
      </c>
      <c r="AJH38" s="1">
        <v>22.468704</v>
      </c>
      <c r="AJI38" s="1">
        <v>3.6880088</v>
      </c>
      <c r="AJJ38" s="1">
        <v>2.8661854</v>
      </c>
      <c r="AJK38" s="1">
        <v>1.4707589</v>
      </c>
      <c r="AJL38" s="1">
        <v>511.4892</v>
      </c>
      <c r="AJM38" s="1">
        <v>5.3596363</v>
      </c>
      <c r="AJN38" s="1">
        <v>14.307304</v>
      </c>
      <c r="AJO38" s="1">
        <v>0.1802475</v>
      </c>
      <c r="AJP38" s="1">
        <v>5.5408797</v>
      </c>
      <c r="AJQ38" s="1">
        <v>6.2468548</v>
      </c>
      <c r="AJR38" s="1">
        <v>0.1457943</v>
      </c>
      <c r="AJS38" s="1">
        <v>0.0755782</v>
      </c>
      <c r="AJT38" s="1">
        <v>13.020232</v>
      </c>
      <c r="AJU38" s="1">
        <v>8.1816463</v>
      </c>
      <c r="AJV38" s="1">
        <v>3.8129683</v>
      </c>
      <c r="AJW38" s="1">
        <v>120.87825</v>
      </c>
      <c r="AJX38" s="1">
        <v>12.747057</v>
      </c>
      <c r="AJY38" s="1">
        <v>0.5784805</v>
      </c>
      <c r="AJZ38" s="1">
        <v>52.824459</v>
      </c>
      <c r="AKA38" s="1">
        <v>60.196918</v>
      </c>
      <c r="AKB38" s="1">
        <v>0.921532</v>
      </c>
      <c r="AKC38" s="1">
        <v>67.587494</v>
      </c>
      <c r="AKD38" s="1">
        <v>124.71809</v>
      </c>
      <c r="AKE38" s="1">
        <v>64.433891</v>
      </c>
      <c r="AKF38" s="1">
        <v>24.659575</v>
      </c>
      <c r="AKG38" s="1">
        <v>10.297902</v>
      </c>
      <c r="AKH38" s="1">
        <v>26.904964</v>
      </c>
      <c r="AKI38" s="1">
        <v>19.718954</v>
      </c>
      <c r="AKJ38" s="1">
        <v>93.095764</v>
      </c>
      <c r="AKK38" s="1">
        <v>12.031345</v>
      </c>
      <c r="AKL38" s="1">
        <v>11.275624</v>
      </c>
      <c r="AKM38" s="1">
        <v>0.1322612</v>
      </c>
      <c r="AKN38" s="1">
        <v>1.8963515</v>
      </c>
      <c r="AKO38" s="1">
        <v>15.468088</v>
      </c>
      <c r="AKP38" s="1">
        <v>24.317057</v>
      </c>
      <c r="AKQ38" s="1">
        <v>19.722094</v>
      </c>
      <c r="AKR38" s="1">
        <v>3.3386297</v>
      </c>
      <c r="AKS38" s="1">
        <v>2.348196</v>
      </c>
      <c r="AKT38" s="1">
        <v>0.1637517</v>
      </c>
      <c r="AKU38" s="1">
        <v>9.6883993</v>
      </c>
      <c r="AKV38" s="1">
        <v>2.0281758</v>
      </c>
      <c r="AKW38" s="1">
        <v>26.943628</v>
      </c>
      <c r="AKX38" s="1">
        <v>6.9599981</v>
      </c>
      <c r="AKY38" s="1">
        <v>2.0054808</v>
      </c>
      <c r="AKZ38" s="1">
        <v>50.719833</v>
      </c>
      <c r="ALA38" s="1">
        <v>0.5929946</v>
      </c>
      <c r="ALB38" s="1">
        <v>0.9598303</v>
      </c>
      <c r="ALC38" s="1">
        <v>7.0529022</v>
      </c>
      <c r="ALD38" s="1">
        <v>1.1541276</v>
      </c>
      <c r="ALE38" s="1">
        <v>0.5873348</v>
      </c>
      <c r="ALF38" s="1">
        <v>29.193199</v>
      </c>
      <c r="ALG38" s="1">
        <v>0.8490199</v>
      </c>
      <c r="ALH38" s="1">
        <v>7.3013501</v>
      </c>
      <c r="ALI38" s="1">
        <v>24.178991</v>
      </c>
      <c r="ALJ38" s="1">
        <v>0.6492761</v>
      </c>
      <c r="ALK38" s="1">
        <v>5.4358292</v>
      </c>
      <c r="ALL38" s="1">
        <v>2.8490064</v>
      </c>
      <c r="ALM38" s="1">
        <v>1.5180308</v>
      </c>
      <c r="ALN38" s="1">
        <v>17.625334</v>
      </c>
      <c r="ALO38" s="1">
        <v>2.3840065</v>
      </c>
      <c r="ALP38" s="1">
        <v>1.7693757</v>
      </c>
      <c r="ALQ38" s="1">
        <v>0.7863603</v>
      </c>
      <c r="ALR38" s="1">
        <v>354.29205</v>
      </c>
      <c r="ALS38" s="1">
        <v>2.401556</v>
      </c>
      <c r="ALT38" s="1">
        <v>13.474095</v>
      </c>
      <c r="ALU38" s="1">
        <v>2.1854484</v>
      </c>
      <c r="ALV38" s="1">
        <v>4.3007746</v>
      </c>
      <c r="ALW38" s="1">
        <v>4.5109038</v>
      </c>
      <c r="ALX38" s="1">
        <v>0.1567517</v>
      </c>
      <c r="ALY38" s="1">
        <v>2.7215705</v>
      </c>
      <c r="ALZ38" s="1">
        <v>20.062351</v>
      </c>
      <c r="AMA38" s="1">
        <v>8.0397568</v>
      </c>
      <c r="AMB38" s="1">
        <v>3.7513738</v>
      </c>
      <c r="AMC38" s="1">
        <v>155.41629</v>
      </c>
      <c r="AMD38" s="1">
        <v>14.686772</v>
      </c>
      <c r="AME38" s="1">
        <v>0.9703361</v>
      </c>
      <c r="AMF38" s="1">
        <v>59.951508</v>
      </c>
      <c r="AMG38" s="1">
        <v>47.116425</v>
      </c>
      <c r="AMH38" s="1">
        <v>1.5120013</v>
      </c>
      <c r="AMI38" s="1">
        <v>47.295414</v>
      </c>
      <c r="AMJ38" s="1">
        <v>133.75116</v>
      </c>
      <c r="AMK38" s="1">
        <v>68.737984</v>
      </c>
      <c r="AML38" s="1">
        <v>15.865406</v>
      </c>
      <c r="AMM38" s="1">
        <v>13.783284</v>
      </c>
      <c r="AMN38" s="1">
        <v>31.650196</v>
      </c>
      <c r="AMO38" s="1">
        <v>20.948486</v>
      </c>
      <c r="AMP38" s="1">
        <v>67.33091</v>
      </c>
      <c r="AMQ38" s="1">
        <v>11.589067</v>
      </c>
      <c r="AMR38" s="1">
        <v>6.4227576</v>
      </c>
      <c r="AMS38" s="1">
        <v>0.0881494</v>
      </c>
      <c r="AMT38" s="1">
        <v>2.0657516</v>
      </c>
      <c r="AMU38" s="1">
        <v>12.27931</v>
      </c>
      <c r="AMV38" s="1">
        <v>19.708458</v>
      </c>
      <c r="AMW38" s="1">
        <v>13.607547</v>
      </c>
      <c r="AMX38" s="1">
        <v>2.3809555</v>
      </c>
      <c r="AMY38" s="1">
        <v>1.3179121</v>
      </c>
      <c r="AMZ38" s="1">
        <v>0.4320344</v>
      </c>
      <c r="ANA38" s="1">
        <v>7.902935</v>
      </c>
      <c r="ANB38" s="1">
        <v>2.319519</v>
      </c>
      <c r="ANC38" s="1">
        <v>27.213089</v>
      </c>
      <c r="AND38" s="1">
        <v>6.1067538</v>
      </c>
      <c r="ANE38" s="1">
        <v>1.2460326</v>
      </c>
      <c r="ANF38" s="1">
        <v>23.654221</v>
      </c>
      <c r="ANG38" s="1">
        <v>0.0189019</v>
      </c>
      <c r="ANH38" s="1">
        <v>0.2704148</v>
      </c>
      <c r="ANI38" s="1">
        <v>3.6786489</v>
      </c>
      <c r="ANJ38" s="1">
        <v>0.5142288</v>
      </c>
      <c r="ANK38" s="1">
        <v>0.1996961</v>
      </c>
      <c r="ANL38" s="1">
        <v>14.173465</v>
      </c>
      <c r="ANM38" s="1">
        <v>0.0790362</v>
      </c>
      <c r="ANN38" s="1">
        <v>1.5803965</v>
      </c>
      <c r="ANO38" s="1">
        <v>11.89673</v>
      </c>
      <c r="ANP38" s="1">
        <v>0.1298153</v>
      </c>
      <c r="ANQ38" s="1">
        <v>2.4931433</v>
      </c>
      <c r="ANR38" s="1">
        <v>1.0240464</v>
      </c>
      <c r="ANS38" s="1">
        <v>0.2699584</v>
      </c>
      <c r="ANT38" s="1">
        <v>6.8757605999999996</v>
      </c>
      <c r="ANU38" s="1">
        <v>0.6832345</v>
      </c>
      <c r="ANV38" s="1">
        <v>0.2893649</v>
      </c>
      <c r="ANW38" s="1">
        <v>0.2183726</v>
      </c>
      <c r="ANX38" s="1">
        <v>145.59068</v>
      </c>
      <c r="ANY38" s="1">
        <v>0.6245201</v>
      </c>
      <c r="ANZ38" s="1">
        <v>5.4373331</v>
      </c>
      <c r="AOA38" s="1">
        <v>0.114892</v>
      </c>
      <c r="AOB38" s="1">
        <v>0.7358661</v>
      </c>
      <c r="AOC38" s="1">
        <v>1.7016294</v>
      </c>
      <c r="AOD38" s="1">
        <v>0.2751309</v>
      </c>
      <c r="AOE38" s="1">
        <v>0.3280438</v>
      </c>
      <c r="AOF38" s="1">
        <v>4.4064736</v>
      </c>
      <c r="AOG38" s="1">
        <v>1.7416363</v>
      </c>
      <c r="AOH38" s="1">
        <v>1.2742803</v>
      </c>
      <c r="AOI38" s="1">
        <v>45.866692</v>
      </c>
      <c r="AOJ38" s="1">
        <v>4.8349776</v>
      </c>
      <c r="AOK38" s="1">
        <v>0.1782997</v>
      </c>
      <c r="AOL38" s="1">
        <v>18.570839</v>
      </c>
      <c r="AOM38" s="1">
        <v>19.816484</v>
      </c>
      <c r="AON38" s="1">
        <v>0.39738</v>
      </c>
      <c r="AOO38" s="1">
        <v>19.537308</v>
      </c>
      <c r="AOP38" s="1">
        <v>45.578075</v>
      </c>
      <c r="AOQ38" s="1">
        <v>19.912073</v>
      </c>
      <c r="AOR38" s="1">
        <v>6.3388715</v>
      </c>
      <c r="AOS38" s="1">
        <v>4.3973899</v>
      </c>
      <c r="AOT38" s="1">
        <v>13.73966</v>
      </c>
      <c r="AOU38" s="1">
        <v>5.9829135</v>
      </c>
      <c r="AOV38" s="1">
        <v>26.020052</v>
      </c>
      <c r="AOW38" s="1">
        <v>4.1200604</v>
      </c>
      <c r="AOX38" s="1">
        <v>2.4898298</v>
      </c>
      <c r="AOY38" s="1">
        <v>0.0413773</v>
      </c>
      <c r="AOZ38" s="1">
        <v>0.5555494</v>
      </c>
      <c r="APA38" s="1">
        <v>3.710938</v>
      </c>
      <c r="APB38" s="1">
        <v>6.7251048</v>
      </c>
      <c r="APC38" s="1">
        <v>6.1635704</v>
      </c>
      <c r="APD38" s="1">
        <v>1.079564</v>
      </c>
      <c r="APE38" s="1">
        <v>0.4177528</v>
      </c>
      <c r="APF38" s="1">
        <v>0.0766162</v>
      </c>
      <c r="APG38" s="1">
        <v>2.8681083</v>
      </c>
      <c r="APH38" s="1">
        <v>0.8449828</v>
      </c>
      <c r="API38" s="1">
        <v>10.160811</v>
      </c>
      <c r="APJ38" s="1">
        <v>1.9320177</v>
      </c>
      <c r="APK38" s="1">
        <v>0.3119331</v>
      </c>
      <c r="APL38" s="1">
        <v>128.67245</v>
      </c>
      <c r="APM38" s="1">
        <v>0.1883554</v>
      </c>
      <c r="APN38" s="1">
        <v>4.9364986</v>
      </c>
      <c r="APO38" s="1">
        <v>16.927174</v>
      </c>
      <c r="APP38" s="1">
        <v>2.4604697</v>
      </c>
      <c r="APQ38" s="1">
        <v>2.5776927</v>
      </c>
      <c r="APR38" s="1">
        <v>55.467094</v>
      </c>
      <c r="APS38" s="1">
        <v>3.4915361</v>
      </c>
      <c r="APT38" s="1">
        <v>8.8489666</v>
      </c>
      <c r="APU38" s="1">
        <v>69.126663</v>
      </c>
      <c r="APV38" s="1">
        <v>2.7584341</v>
      </c>
      <c r="APW38" s="1">
        <v>12.467552</v>
      </c>
      <c r="APX38" s="1">
        <v>16.642868</v>
      </c>
      <c r="APY38" s="1">
        <v>2.938293</v>
      </c>
      <c r="APZ38" s="1">
        <v>55.215485</v>
      </c>
      <c r="AQA38" s="1">
        <v>13.417655</v>
      </c>
      <c r="AQB38" s="1">
        <v>4.7669477</v>
      </c>
      <c r="AQC38" s="1">
        <v>5.4668937</v>
      </c>
      <c r="AQD38" s="1">
        <v>606.12549</v>
      </c>
      <c r="AQE38" s="1">
        <v>7.962719</v>
      </c>
      <c r="AQF38" s="1">
        <v>14.114002</v>
      </c>
      <c r="AQG38" s="1">
        <v>1.9317516</v>
      </c>
      <c r="AQH38" s="1">
        <v>8.071394</v>
      </c>
      <c r="AQI38" s="1">
        <v>13.408837</v>
      </c>
      <c r="AQJ38" s="1">
        <v>1.3267864</v>
      </c>
      <c r="AQK38" s="1">
        <v>1.2992634</v>
      </c>
      <c r="AQL38" s="1">
        <v>31.29541</v>
      </c>
      <c r="AQM38" s="1">
        <v>9.9434986</v>
      </c>
      <c r="AQN38" s="1">
        <v>5.2802601</v>
      </c>
      <c r="AQO38" s="1">
        <v>155.11656</v>
      </c>
      <c r="AQP38" s="1">
        <v>14.41607</v>
      </c>
      <c r="AQQ38" s="1">
        <v>2.4875116</v>
      </c>
      <c r="AQR38" s="1">
        <v>106.15</v>
      </c>
      <c r="AQS38" s="1">
        <v>177.71619</v>
      </c>
      <c r="AQT38" s="1">
        <v>3.6371019</v>
      </c>
      <c r="AQU38" s="1">
        <v>106.64462</v>
      </c>
      <c r="AQV38" s="1">
        <v>219.70522</v>
      </c>
      <c r="AQW38" s="1">
        <v>87.421967</v>
      </c>
      <c r="AQX38" s="1">
        <v>40.078281</v>
      </c>
      <c r="AQY38" s="1">
        <v>22.955551</v>
      </c>
      <c r="AQZ38" s="1">
        <v>31.562946</v>
      </c>
      <c r="ARA38" s="1">
        <v>35.745548</v>
      </c>
      <c r="ARB38" s="1">
        <v>98.875504</v>
      </c>
      <c r="ARC38" s="1">
        <v>20.657152</v>
      </c>
      <c r="ARD38" s="1">
        <v>12.963015</v>
      </c>
      <c r="ARE38" s="1">
        <v>0.661328</v>
      </c>
      <c r="ARF38" s="1">
        <v>4.5855527</v>
      </c>
      <c r="ARG38" s="1">
        <v>26.400343</v>
      </c>
      <c r="ARH38" s="1">
        <v>28.366768</v>
      </c>
      <c r="ARI38" s="1">
        <v>25.289505</v>
      </c>
      <c r="ARJ38" s="1">
        <v>4.1011362</v>
      </c>
      <c r="ARK38" s="1">
        <v>4.2264085</v>
      </c>
      <c r="ARL38" s="1">
        <v>1.6145588</v>
      </c>
      <c r="ARM38" s="1">
        <v>29.545082</v>
      </c>
      <c r="ARN38" s="1">
        <v>5.222115</v>
      </c>
      <c r="ARO38" s="1">
        <v>45.247883</v>
      </c>
      <c r="ARP38" s="1">
        <v>25.811506</v>
      </c>
      <c r="ARQ38" s="1">
        <v>6.5073757</v>
      </c>
    </row>
    <row r="39">
      <c r="A39" s="2">
        <v>37986</v>
      </c>
      <c r="B39" s="1">
        <v>0.2450966</v>
      </c>
      <c r="C39" s="1">
        <v>4.4E-06</v>
      </c>
      <c r="D39" s="1">
        <v>0.0257962</v>
      </c>
      <c r="E39" s="1">
        <v>0.0933263</v>
      </c>
      <c r="F39" s="1">
        <v>0.0043497</v>
      </c>
      <c r="G39" s="1">
        <v>0.1284223</v>
      </c>
      <c r="H39" s="1">
        <v>0.6531922</v>
      </c>
      <c r="I39" s="1">
        <v>0.0205607</v>
      </c>
      <c r="J39" s="1">
        <v>0.0398477</v>
      </c>
      <c r="K39" s="1">
        <v>0.1997922</v>
      </c>
      <c r="L39" s="1">
        <v>0.0806122</v>
      </c>
      <c r="M39" s="1">
        <v>0.0726977</v>
      </c>
      <c r="N39" s="1">
        <v>0.0319693</v>
      </c>
      <c r="O39" s="1">
        <v>0.0024386</v>
      </c>
      <c r="P39" s="1">
        <v>7.9920588</v>
      </c>
      <c r="Q39" s="1">
        <v>0.3391066</v>
      </c>
      <c r="R39" s="1">
        <v>0.0481156</v>
      </c>
      <c r="S39" s="1">
        <v>0.0252239</v>
      </c>
      <c r="T39" s="1">
        <v>3.8083751</v>
      </c>
      <c r="U39" s="1">
        <v>0.0978031</v>
      </c>
      <c r="V39" s="1">
        <v>0.0399321</v>
      </c>
      <c r="W39" s="1">
        <v>0.0012842</v>
      </c>
      <c r="X39" s="1">
        <v>0.1284285</v>
      </c>
      <c r="Y39" s="1">
        <v>0.0273176</v>
      </c>
      <c r="Z39" s="1">
        <v>0.0209958</v>
      </c>
      <c r="AA39" s="1">
        <v>0.0013623</v>
      </c>
      <c r="AB39" s="1">
        <v>0.1998881</v>
      </c>
      <c r="AC39" s="1">
        <v>0.0423915</v>
      </c>
      <c r="AD39" s="1">
        <v>0.0141877</v>
      </c>
      <c r="AE39" s="1">
        <v>0.5327398</v>
      </c>
      <c r="AF39" s="1">
        <v>0.0489797</v>
      </c>
      <c r="AG39" s="1">
        <v>0.0072531</v>
      </c>
      <c r="AH39" s="1">
        <v>0.9604802</v>
      </c>
      <c r="AI39" s="1">
        <v>0.2179556</v>
      </c>
      <c r="AJ39" s="1">
        <v>0.0752678</v>
      </c>
      <c r="AK39" s="1">
        <v>0.2733144</v>
      </c>
      <c r="AL39" s="1">
        <v>0.3412956</v>
      </c>
      <c r="AM39" s="1">
        <v>0.0217743</v>
      </c>
      <c r="AN39" s="1">
        <v>0.2000809</v>
      </c>
      <c r="AO39" s="1">
        <v>0.1369828</v>
      </c>
      <c r="AP39" s="1">
        <v>0.1383416</v>
      </c>
      <c r="AQ39" s="1">
        <v>0.7998796</v>
      </c>
      <c r="AR39" s="1">
        <v>0.122152</v>
      </c>
      <c r="AS39" s="1">
        <v>0.0450655</v>
      </c>
      <c r="AT39" s="1">
        <v>0.5397691</v>
      </c>
      <c r="AU39" s="1">
        <v>0.0029687</v>
      </c>
      <c r="AV39" s="1">
        <v>0.0434042</v>
      </c>
      <c r="AW39" s="1">
        <v>0.3574789</v>
      </c>
      <c r="AX39" s="1">
        <v>0.282647</v>
      </c>
      <c r="AY39" s="1">
        <v>0.0285275</v>
      </c>
      <c r="AZ39" s="1">
        <v>0.6993195</v>
      </c>
      <c r="BA39" s="1">
        <v>0.0703769</v>
      </c>
      <c r="BB39" s="1">
        <v>0.0028105</v>
      </c>
      <c r="BC39" s="1">
        <v>0.066802</v>
      </c>
      <c r="BD39" s="1">
        <v>0.0149078</v>
      </c>
      <c r="BE39" s="1">
        <v>0.600264</v>
      </c>
      <c r="BF39" s="1">
        <v>0.351135</v>
      </c>
      <c r="BG39" s="1">
        <v>0.2232686</v>
      </c>
      <c r="BH39" s="1">
        <v>39.923923</v>
      </c>
      <c r="BI39" s="1">
        <v>0.0168041</v>
      </c>
      <c r="BJ39" s="1">
        <v>0.4802317</v>
      </c>
      <c r="BK39" s="1">
        <v>3.3125861</v>
      </c>
      <c r="BL39" s="1">
        <v>1.0545516</v>
      </c>
      <c r="BM39" s="1">
        <v>0.9080019</v>
      </c>
      <c r="BN39" s="1">
        <v>27.207737</v>
      </c>
      <c r="BO39" s="1">
        <v>0.2438284</v>
      </c>
      <c r="BP39" s="1">
        <v>4.7210112</v>
      </c>
      <c r="BQ39" s="1">
        <v>18.046028</v>
      </c>
      <c r="BR39" s="1">
        <v>0.2654852</v>
      </c>
      <c r="BS39" s="1">
        <v>2.0170169</v>
      </c>
      <c r="BT39" s="1">
        <v>1.5702252</v>
      </c>
      <c r="BU39" s="1">
        <v>0.2312505</v>
      </c>
      <c r="BV39" s="1">
        <v>13.578477</v>
      </c>
      <c r="BW39" s="1">
        <v>0.9103401</v>
      </c>
      <c r="BX39" s="1">
        <v>0.824815</v>
      </c>
      <c r="BY39" s="1">
        <v>0.278623</v>
      </c>
      <c r="BZ39" s="1">
        <v>134.55989</v>
      </c>
      <c r="CA39" s="1">
        <v>2.1654115</v>
      </c>
      <c r="CB39" s="1">
        <v>8.2630243</v>
      </c>
      <c r="CC39" s="1">
        <v>0.1983386</v>
      </c>
      <c r="CD39" s="1">
        <v>1.6611958</v>
      </c>
      <c r="CE39" s="1">
        <v>2.9944708</v>
      </c>
      <c r="CF39" s="1">
        <v>0.1208416</v>
      </c>
      <c r="CG39" s="1">
        <v>0.5524322</v>
      </c>
      <c r="CH39" s="1">
        <v>6.6709313</v>
      </c>
      <c r="CI39" s="1">
        <v>4.2995243</v>
      </c>
      <c r="CJ39" s="1">
        <v>2.7996273</v>
      </c>
      <c r="CK39" s="1">
        <v>83.65583</v>
      </c>
      <c r="CL39" s="1">
        <v>16.398214</v>
      </c>
      <c r="CM39" s="1">
        <v>0.567096</v>
      </c>
      <c r="CN39" s="1">
        <v>62.202835</v>
      </c>
      <c r="CO39" s="1">
        <v>40.33046</v>
      </c>
      <c r="CP39" s="1">
        <v>1.7073077</v>
      </c>
      <c r="CQ39" s="1">
        <v>36.743317</v>
      </c>
      <c r="CR39" s="1">
        <v>80.180779</v>
      </c>
      <c r="CS39" s="1">
        <v>17.427235</v>
      </c>
      <c r="CT39" s="1">
        <v>14.400012</v>
      </c>
      <c r="CU39" s="1">
        <v>6.750845</v>
      </c>
      <c r="CV39" s="1">
        <v>17.889101</v>
      </c>
      <c r="CW39" s="1">
        <v>8.6277809</v>
      </c>
      <c r="CX39" s="1">
        <v>39.85458</v>
      </c>
      <c r="CY39" s="1">
        <v>4.7680063</v>
      </c>
      <c r="CZ39" s="1">
        <v>4.5515838</v>
      </c>
      <c r="DA39" s="1">
        <v>0.0237397</v>
      </c>
      <c r="DB39" s="1">
        <v>0.491505</v>
      </c>
      <c r="DC39" s="1">
        <v>11.309787</v>
      </c>
      <c r="DD39" s="1">
        <v>12.980417</v>
      </c>
      <c r="DE39" s="1">
        <v>11.371703</v>
      </c>
      <c r="DF39" s="1">
        <v>1.0482539</v>
      </c>
      <c r="DG39" s="1">
        <v>0.6265972</v>
      </c>
      <c r="DH39" s="1">
        <v>0.1629496</v>
      </c>
      <c r="DI39" s="1">
        <v>6.1041627</v>
      </c>
      <c r="DJ39" s="1">
        <v>1.0882876</v>
      </c>
      <c r="DK39" s="1">
        <v>16.633318</v>
      </c>
      <c r="DL39" s="1">
        <v>5.018301</v>
      </c>
      <c r="DM39" s="1">
        <v>0.5378491</v>
      </c>
      <c r="DN39" s="1">
        <v>8.8001089</v>
      </c>
      <c r="DO39" s="1">
        <v>0.0004858</v>
      </c>
      <c r="DP39" s="1">
        <v>0.1733016</v>
      </c>
      <c r="DQ39" s="1">
        <v>0.9300629</v>
      </c>
      <c r="DR39" s="1">
        <v>0.1193058</v>
      </c>
      <c r="DS39" s="1">
        <v>0.7025183</v>
      </c>
      <c r="DT39" s="1">
        <v>1.6449304</v>
      </c>
      <c r="DU39" s="1">
        <v>0.0024427</v>
      </c>
      <c r="DV39" s="1">
        <v>0.2711988</v>
      </c>
      <c r="DW39" s="1">
        <v>13.919274</v>
      </c>
      <c r="DX39" s="1">
        <v>0.1401107</v>
      </c>
      <c r="DY39" s="1">
        <v>0.6118327</v>
      </c>
      <c r="DZ39" s="1">
        <v>1.0399866</v>
      </c>
      <c r="EA39" s="1">
        <v>0.0445019</v>
      </c>
      <c r="EB39" s="1">
        <v>4.7662477</v>
      </c>
      <c r="EC39" s="1">
        <v>2.5924561</v>
      </c>
      <c r="ED39" s="1">
        <v>0.1214088</v>
      </c>
      <c r="EE39" s="1">
        <v>0.0034113</v>
      </c>
      <c r="EF39" s="1">
        <v>49.061474</v>
      </c>
      <c r="EG39" s="1">
        <v>0.6839067</v>
      </c>
      <c r="EH39" s="1">
        <v>0.3398837</v>
      </c>
      <c r="EI39" s="1">
        <v>0.0058702</v>
      </c>
      <c r="EJ39" s="1">
        <v>1.2395949</v>
      </c>
      <c r="EK39" s="1">
        <v>7.3725576</v>
      </c>
      <c r="EL39" s="1">
        <v>0.0200835</v>
      </c>
      <c r="EM39" s="1">
        <v>0.0023541</v>
      </c>
      <c r="EN39" s="1">
        <v>4.5137734</v>
      </c>
      <c r="EO39" s="1">
        <v>7.0773563</v>
      </c>
      <c r="EP39" s="1">
        <v>0.0666981</v>
      </c>
      <c r="EQ39" s="1">
        <v>8.8340864</v>
      </c>
      <c r="ER39" s="1">
        <v>0.2045372</v>
      </c>
      <c r="ES39" s="1">
        <v>0.0598858</v>
      </c>
      <c r="ET39" s="1">
        <v>3.6257184</v>
      </c>
      <c r="EU39" s="1">
        <v>4.556036</v>
      </c>
      <c r="EV39" s="1">
        <v>0.504333</v>
      </c>
      <c r="EW39" s="1">
        <v>5.1753836</v>
      </c>
      <c r="EX39" s="1">
        <v>6.3268204</v>
      </c>
      <c r="EY39" s="1">
        <v>2.6838169</v>
      </c>
      <c r="EZ39" s="1">
        <v>6.1552072</v>
      </c>
      <c r="FA39" s="1">
        <v>1.2211894</v>
      </c>
      <c r="FB39" s="1">
        <v>3.0568609</v>
      </c>
      <c r="FC39" s="1">
        <v>1.8364522</v>
      </c>
      <c r="FD39" s="1">
        <v>3.9109969</v>
      </c>
      <c r="FE39" s="1">
        <v>2.1068478</v>
      </c>
      <c r="FF39" s="1">
        <v>0.0764332</v>
      </c>
      <c r="FG39" s="1">
        <v>0.0008745</v>
      </c>
      <c r="FH39" s="1">
        <v>0.0157939</v>
      </c>
      <c r="FI39" s="1">
        <v>2.0878556</v>
      </c>
      <c r="FJ39" s="1">
        <v>9.6038961</v>
      </c>
      <c r="FK39" s="1">
        <v>12.085365</v>
      </c>
      <c r="FL39" s="1">
        <v>0.8784811</v>
      </c>
      <c r="FM39" s="1">
        <v>0.0201469</v>
      </c>
      <c r="FN39" s="1">
        <v>0.0287079</v>
      </c>
      <c r="FO39" s="1">
        <v>4.5667081</v>
      </c>
      <c r="FP39" s="1">
        <v>0.1574585</v>
      </c>
      <c r="FQ39" s="1">
        <v>1.0003322</v>
      </c>
      <c r="FR39" s="1">
        <v>1.7431836</v>
      </c>
      <c r="FS39" s="1">
        <v>0.3327748</v>
      </c>
      <c r="FT39" s="1">
        <v>8.5566864</v>
      </c>
      <c r="FU39" s="1">
        <v>0.0006788</v>
      </c>
      <c r="FV39" s="1">
        <v>0.1253909</v>
      </c>
      <c r="FW39" s="1">
        <v>0.361659</v>
      </c>
      <c r="FX39" s="1">
        <v>0.0340239</v>
      </c>
      <c r="FY39" s="1">
        <v>0.0247637</v>
      </c>
      <c r="FZ39" s="1">
        <v>8.1623793</v>
      </c>
      <c r="GA39" s="1">
        <v>0</v>
      </c>
      <c r="GB39" s="1">
        <v>0.4568425</v>
      </c>
      <c r="GC39" s="1">
        <v>1.1415871</v>
      </c>
      <c r="GD39" s="1">
        <v>0.0542722</v>
      </c>
      <c r="GE39" s="1">
        <v>0.1575683</v>
      </c>
      <c r="GF39" s="1">
        <v>0.2053308</v>
      </c>
      <c r="GG39" s="1">
        <v>0.0567977</v>
      </c>
      <c r="GH39" s="1">
        <v>1.5330828</v>
      </c>
      <c r="GI39" s="1">
        <v>0.6002626</v>
      </c>
      <c r="GJ39" s="1">
        <v>0.0585314</v>
      </c>
      <c r="GK39" s="1">
        <v>0.0049571</v>
      </c>
      <c r="GL39" s="1">
        <v>48.740376</v>
      </c>
      <c r="GM39" s="1">
        <v>0.2331488</v>
      </c>
      <c r="GN39" s="1">
        <v>0.9516909</v>
      </c>
      <c r="GO39" s="1">
        <v>0.0156948</v>
      </c>
      <c r="GP39" s="1">
        <v>0.146503</v>
      </c>
      <c r="GQ39" s="1">
        <v>0.1290912</v>
      </c>
      <c r="GR39" s="1">
        <v>0.0252846</v>
      </c>
      <c r="GS39" s="1">
        <v>0.006421</v>
      </c>
      <c r="GT39" s="1">
        <v>0.3100491</v>
      </c>
      <c r="GU39" s="1">
        <v>0.6477845</v>
      </c>
      <c r="GV39" s="1">
        <v>0.0949363</v>
      </c>
      <c r="GW39" s="1">
        <v>17.456512</v>
      </c>
      <c r="GX39" s="1">
        <v>0.4623603</v>
      </c>
      <c r="GY39" s="1">
        <v>0.0558497</v>
      </c>
      <c r="GZ39" s="1">
        <v>6.9597788</v>
      </c>
      <c r="HA39" s="1">
        <v>1.6760389</v>
      </c>
      <c r="HB39" s="1">
        <v>0.2696781</v>
      </c>
      <c r="HC39" s="1">
        <v>8.280323</v>
      </c>
      <c r="HD39" s="1">
        <v>9.6179113</v>
      </c>
      <c r="HE39" s="1">
        <v>0.3886276</v>
      </c>
      <c r="HF39" s="1">
        <v>2.3149519</v>
      </c>
      <c r="HG39" s="1">
        <v>0.4572814</v>
      </c>
      <c r="HH39" s="1">
        <v>5.370842</v>
      </c>
      <c r="HI39" s="1">
        <v>0.8531117</v>
      </c>
      <c r="HJ39" s="1">
        <v>4.264986</v>
      </c>
      <c r="HK39" s="1">
        <v>0.7081085</v>
      </c>
      <c r="HL39" s="1">
        <v>0.17929</v>
      </c>
      <c r="HM39" s="1">
        <v>0.0011659</v>
      </c>
      <c r="HN39" s="1">
        <v>0.0897065</v>
      </c>
      <c r="HO39" s="1">
        <v>3.194911</v>
      </c>
      <c r="HP39" s="1">
        <v>0.8762411</v>
      </c>
      <c r="HQ39" s="1">
        <v>0.6451917</v>
      </c>
      <c r="HR39" s="1">
        <v>0.058614</v>
      </c>
      <c r="HS39" s="1">
        <v>0.1282853</v>
      </c>
      <c r="HT39" s="1">
        <v>0.0165614</v>
      </c>
      <c r="HU39" s="1">
        <v>1.040585</v>
      </c>
      <c r="HV39" s="1">
        <v>0.0650445</v>
      </c>
      <c r="HW39" s="1">
        <v>9.0474854</v>
      </c>
      <c r="HX39" s="1">
        <v>0.6029066</v>
      </c>
      <c r="HY39" s="1">
        <v>0.0169348</v>
      </c>
      <c r="HZ39" s="1">
        <v>11.083604</v>
      </c>
      <c r="IA39" s="1">
        <v>0.000612</v>
      </c>
      <c r="IB39" s="1">
        <v>0.1065674</v>
      </c>
      <c r="IC39" s="1">
        <v>0.4751957</v>
      </c>
      <c r="ID39" s="1">
        <v>0.0554559</v>
      </c>
      <c r="IE39" s="1">
        <v>0.0242393</v>
      </c>
      <c r="IF39" s="1">
        <v>2.4881439</v>
      </c>
      <c r="IG39" s="1">
        <v>0</v>
      </c>
      <c r="IH39" s="1">
        <v>0.3027948</v>
      </c>
      <c r="II39" s="1">
        <v>3.2009795</v>
      </c>
      <c r="IJ39" s="1">
        <v>0.2326981</v>
      </c>
      <c r="IK39" s="1">
        <v>0.228852</v>
      </c>
      <c r="IL39" s="1">
        <v>0.5888211</v>
      </c>
      <c r="IM39" s="1">
        <v>0.0412256</v>
      </c>
      <c r="IN39" s="1">
        <v>1.6923102</v>
      </c>
      <c r="IO39" s="1">
        <v>0.1626258</v>
      </c>
      <c r="IP39" s="1">
        <v>0.0615631</v>
      </c>
      <c r="IQ39" s="1">
        <v>0.0072785</v>
      </c>
      <c r="IR39" s="1">
        <v>70.144058</v>
      </c>
      <c r="IS39" s="1">
        <v>0.8765758</v>
      </c>
      <c r="IT39" s="1">
        <v>0.3534203</v>
      </c>
      <c r="IU39" s="1">
        <v>0.0065405</v>
      </c>
      <c r="IV39" s="1">
        <v>0.3874174</v>
      </c>
      <c r="IW39" s="1">
        <v>0.7243629</v>
      </c>
      <c r="IX39" s="1">
        <v>0.0270312</v>
      </c>
      <c r="IY39" s="1">
        <v>0.0022916</v>
      </c>
      <c r="IZ39" s="1">
        <v>0.4194025</v>
      </c>
      <c r="JA39" s="1">
        <v>1.5192227</v>
      </c>
      <c r="JB39" s="1">
        <v>0.2627046</v>
      </c>
      <c r="JC39" s="1">
        <v>26.456312</v>
      </c>
      <c r="JD39" s="1">
        <v>1.5339586</v>
      </c>
      <c r="JE39" s="1">
        <v>0.0887717</v>
      </c>
      <c r="JF39" s="1">
        <v>10.9706</v>
      </c>
      <c r="JG39" s="1">
        <v>3.2267926</v>
      </c>
      <c r="JH39" s="1">
        <v>0.766548</v>
      </c>
      <c r="JI39" s="1">
        <v>17.677509</v>
      </c>
      <c r="JJ39" s="1">
        <v>12.603392</v>
      </c>
      <c r="JK39" s="1">
        <v>0.7614037</v>
      </c>
      <c r="JL39" s="1">
        <v>4.7869558</v>
      </c>
      <c r="JM39" s="1">
        <v>0.7718033</v>
      </c>
      <c r="JN39" s="1">
        <v>3.923372</v>
      </c>
      <c r="JO39" s="1">
        <v>2.0356843</v>
      </c>
      <c r="JP39" s="1">
        <v>11.474395</v>
      </c>
      <c r="JQ39" s="1">
        <v>0.845979</v>
      </c>
      <c r="JR39" s="1">
        <v>0.8201586</v>
      </c>
      <c r="JS39" s="1">
        <v>0.001065</v>
      </c>
      <c r="JT39" s="1">
        <v>0.0891246</v>
      </c>
      <c r="JU39" s="1">
        <v>2.1196122</v>
      </c>
      <c r="JV39" s="1">
        <v>1.7238463</v>
      </c>
      <c r="JW39" s="1">
        <v>4.0092912</v>
      </c>
      <c r="JX39" s="1">
        <v>0.1529605</v>
      </c>
      <c r="JY39" s="1">
        <v>0.2176877</v>
      </c>
      <c r="JZ39" s="1">
        <v>0.0175378</v>
      </c>
      <c r="KA39" s="1">
        <v>1.4585447</v>
      </c>
      <c r="KB39" s="1">
        <v>0.0676057</v>
      </c>
      <c r="KC39" s="1">
        <v>4.8345685</v>
      </c>
      <c r="KD39" s="1">
        <v>0.8957748</v>
      </c>
      <c r="KE39" s="1">
        <v>0.188785</v>
      </c>
      <c r="KF39" s="1">
        <v>6.0173936</v>
      </c>
      <c r="KG39" s="1">
        <v>0.0005986</v>
      </c>
      <c r="KH39" s="1">
        <v>0.0350211</v>
      </c>
      <c r="KI39" s="1">
        <v>0.6200461</v>
      </c>
      <c r="KJ39" s="1">
        <v>0.0106401</v>
      </c>
      <c r="KK39" s="1">
        <v>0.0221337</v>
      </c>
      <c r="KL39" s="1">
        <v>0.9851371</v>
      </c>
      <c r="KM39" s="1">
        <v>0</v>
      </c>
      <c r="KN39" s="1">
        <v>0.0582789</v>
      </c>
      <c r="KO39" s="1">
        <v>2.2652652</v>
      </c>
      <c r="KP39" s="1">
        <v>0.0087234</v>
      </c>
      <c r="KQ39" s="1">
        <v>0.057567</v>
      </c>
      <c r="KR39" s="1">
        <v>0.0236314</v>
      </c>
      <c r="KS39" s="1">
        <v>0.0120596</v>
      </c>
      <c r="KT39" s="1">
        <v>1.9471722</v>
      </c>
      <c r="KU39" s="1">
        <v>0.1349839</v>
      </c>
      <c r="KV39" s="1">
        <v>0.0070364</v>
      </c>
      <c r="KW39" s="1">
        <v>0.0048832</v>
      </c>
      <c r="KX39" s="1">
        <v>22.583347</v>
      </c>
      <c r="KY39" s="1">
        <v>0.6710421</v>
      </c>
      <c r="KZ39" s="1">
        <v>0.0542185</v>
      </c>
      <c r="LA39" s="1">
        <v>0.004282</v>
      </c>
      <c r="LB39" s="1">
        <v>0.1278932</v>
      </c>
      <c r="LC39" s="1">
        <v>0.4503566</v>
      </c>
      <c r="LD39" s="1">
        <v>0.0235842</v>
      </c>
      <c r="LE39" s="1">
        <v>0.0059638</v>
      </c>
      <c r="LF39" s="1">
        <v>0.3388679</v>
      </c>
      <c r="LG39" s="1">
        <v>0.0606095</v>
      </c>
      <c r="LH39" s="1">
        <v>0.037568</v>
      </c>
      <c r="LI39" s="1">
        <v>11.442257</v>
      </c>
      <c r="LJ39" s="1">
        <v>0.5688418</v>
      </c>
      <c r="LK39" s="1">
        <v>0.0133192</v>
      </c>
      <c r="LL39" s="1">
        <v>2.2958927</v>
      </c>
      <c r="LM39" s="1">
        <v>0.7559633</v>
      </c>
      <c r="LN39" s="1">
        <v>0.0452607</v>
      </c>
      <c r="LO39" s="1">
        <v>3.1533349</v>
      </c>
      <c r="LP39" s="1">
        <v>7.3277493</v>
      </c>
      <c r="LQ39" s="1">
        <v>0.2234311</v>
      </c>
      <c r="LR39" s="1">
        <v>0.5850396</v>
      </c>
      <c r="LS39" s="1">
        <v>0.7313353</v>
      </c>
      <c r="LT39" s="1">
        <v>0.3706153</v>
      </c>
      <c r="LU39" s="1">
        <v>0.550222</v>
      </c>
      <c r="LV39" s="1">
        <v>13.834639</v>
      </c>
      <c r="LW39" s="1">
        <v>0.3805906</v>
      </c>
      <c r="LX39" s="1">
        <v>0.1600452</v>
      </c>
      <c r="LY39" s="1">
        <v>0.0010755</v>
      </c>
      <c r="LZ39" s="1">
        <v>0.027554</v>
      </c>
      <c r="MA39" s="1">
        <v>0.5376674</v>
      </c>
      <c r="MB39" s="1">
        <v>2.4392827</v>
      </c>
      <c r="MC39" s="1">
        <v>0.8495244</v>
      </c>
      <c r="MD39" s="1">
        <v>0.1504451</v>
      </c>
      <c r="ME39" s="1">
        <v>0.0833915</v>
      </c>
      <c r="MF39" s="1">
        <v>0.0031192</v>
      </c>
      <c r="MG39" s="1">
        <v>0.4700065</v>
      </c>
      <c r="MH39" s="1">
        <v>0.1325149</v>
      </c>
      <c r="MI39" s="1">
        <v>3.5600996</v>
      </c>
      <c r="MJ39" s="1">
        <v>0.233739</v>
      </c>
      <c r="MK39" s="1">
        <v>0.0157493</v>
      </c>
      <c r="ML39" s="1">
        <v>19.593491</v>
      </c>
      <c r="MM39" s="1">
        <v>0.0018908</v>
      </c>
      <c r="MN39" s="1">
        <v>0.0651902</v>
      </c>
      <c r="MO39" s="1">
        <v>0.1051859</v>
      </c>
      <c r="MP39" s="1">
        <v>0.0485853</v>
      </c>
      <c r="MQ39" s="1">
        <v>0.0676181</v>
      </c>
      <c r="MR39" s="1">
        <v>3.843255</v>
      </c>
      <c r="MS39" s="1">
        <v>0</v>
      </c>
      <c r="MT39" s="1">
        <v>0.1042937</v>
      </c>
      <c r="MU39" s="1">
        <v>1.4763565</v>
      </c>
      <c r="MV39" s="1">
        <v>0.1275759</v>
      </c>
      <c r="MW39" s="1">
        <v>0.0995898</v>
      </c>
      <c r="MX39" s="1">
        <v>0.1222394</v>
      </c>
      <c r="MY39" s="1">
        <v>0.1096185</v>
      </c>
      <c r="MZ39" s="1">
        <v>0.4378957</v>
      </c>
      <c r="NA39" s="1">
        <v>0.0571801</v>
      </c>
      <c r="NB39" s="1">
        <v>0.0481477</v>
      </c>
      <c r="NC39" s="1">
        <v>0.0327324</v>
      </c>
      <c r="ND39" s="1">
        <v>72.238113</v>
      </c>
      <c r="NE39" s="1">
        <v>0.1935616</v>
      </c>
      <c r="NF39" s="1">
        <v>0.389929</v>
      </c>
      <c r="NG39" s="1">
        <v>0.0358604</v>
      </c>
      <c r="NH39" s="1">
        <v>0.0473627</v>
      </c>
      <c r="NI39" s="1">
        <v>0.2469978</v>
      </c>
      <c r="NJ39" s="1">
        <v>0.0633502</v>
      </c>
      <c r="NK39" s="1">
        <v>0.0153384</v>
      </c>
      <c r="NL39" s="1">
        <v>0.5733689</v>
      </c>
      <c r="NM39" s="1">
        <v>0.3947815</v>
      </c>
      <c r="NN39" s="1">
        <v>0.6946928</v>
      </c>
      <c r="NO39" s="1">
        <v>47.480862</v>
      </c>
      <c r="NP39" s="1">
        <v>5.1934919</v>
      </c>
      <c r="NQ39" s="1">
        <v>0.1195759</v>
      </c>
      <c r="NR39" s="1">
        <v>4.3868423</v>
      </c>
      <c r="NS39" s="1">
        <v>2.6832008</v>
      </c>
      <c r="NT39" s="1">
        <v>0.3160737</v>
      </c>
      <c r="NU39" s="1">
        <v>4.4773269</v>
      </c>
      <c r="NV39" s="1">
        <v>29.151405</v>
      </c>
      <c r="NW39" s="1">
        <v>0.8199619</v>
      </c>
      <c r="NX39" s="1">
        <v>0.4726585</v>
      </c>
      <c r="NY39" s="1">
        <v>0.8599232</v>
      </c>
      <c r="NZ39" s="1">
        <v>10.269372</v>
      </c>
      <c r="OA39" s="1">
        <v>3.6105011</v>
      </c>
      <c r="OB39" s="1">
        <v>118.42619</v>
      </c>
      <c r="OC39" s="1">
        <v>1.6417603</v>
      </c>
      <c r="OD39" s="1">
        <v>0.12195</v>
      </c>
      <c r="OE39" s="1">
        <v>0.0029188</v>
      </c>
      <c r="OF39" s="1">
        <v>0.2045311</v>
      </c>
      <c r="OG39" s="1">
        <v>0.2203971</v>
      </c>
      <c r="OH39" s="1">
        <v>5.2515283</v>
      </c>
      <c r="OI39" s="1">
        <v>0.401552</v>
      </c>
      <c r="OJ39" s="1">
        <v>0.2001904</v>
      </c>
      <c r="OK39" s="1">
        <v>0.2652935</v>
      </c>
      <c r="OL39" s="1">
        <v>0.0273011</v>
      </c>
      <c r="OM39" s="1">
        <v>0.6024982</v>
      </c>
      <c r="ON39" s="1">
        <v>0.0499231</v>
      </c>
      <c r="OO39" s="1">
        <v>11.122462</v>
      </c>
      <c r="OP39" s="1">
        <v>0.3712783</v>
      </c>
      <c r="OQ39" s="1">
        <v>0.1304782</v>
      </c>
      <c r="OR39" s="1">
        <v>7.5960503</v>
      </c>
      <c r="OS39" s="1">
        <v>0.0007738</v>
      </c>
      <c r="OT39" s="1">
        <v>0.0216318</v>
      </c>
      <c r="OU39" s="1">
        <v>0.0550115</v>
      </c>
      <c r="OV39" s="1">
        <v>0.0268311</v>
      </c>
      <c r="OW39" s="1">
        <v>0.0177957</v>
      </c>
      <c r="OX39" s="1">
        <v>0.0184169</v>
      </c>
      <c r="OY39" s="1">
        <v>0.1419494</v>
      </c>
      <c r="OZ39" s="1">
        <v>0.0600713</v>
      </c>
      <c r="PA39" s="1">
        <v>0.5987477</v>
      </c>
      <c r="PB39" s="1">
        <v>0.0424449</v>
      </c>
      <c r="PC39" s="1">
        <v>0.0028759</v>
      </c>
      <c r="PD39" s="1">
        <v>0.0391464</v>
      </c>
      <c r="PE39" s="1">
        <v>0.0367859</v>
      </c>
      <c r="PF39" s="1">
        <v>0.6235624</v>
      </c>
      <c r="PG39" s="1">
        <v>0.0184126</v>
      </c>
      <c r="PH39" s="1">
        <v>0.0077943</v>
      </c>
      <c r="PI39" s="1">
        <v>0.0132044</v>
      </c>
      <c r="PJ39" s="1">
        <v>56.587257</v>
      </c>
      <c r="PK39" s="1">
        <v>0.2224598</v>
      </c>
      <c r="PL39" s="1">
        <v>0.0372176</v>
      </c>
      <c r="PM39" s="1">
        <v>0.0140748</v>
      </c>
      <c r="PN39" s="1">
        <v>0.0667753</v>
      </c>
      <c r="PO39" s="1">
        <v>0.3637505</v>
      </c>
      <c r="PP39" s="1">
        <v>0.0220058</v>
      </c>
      <c r="PQ39" s="1">
        <v>0.0045135</v>
      </c>
      <c r="PR39" s="1">
        <v>0.0238926</v>
      </c>
      <c r="PS39" s="1">
        <v>0.0171327</v>
      </c>
      <c r="PT39" s="1">
        <v>0.1129943</v>
      </c>
      <c r="PU39" s="1">
        <v>17.158718</v>
      </c>
      <c r="PV39" s="1">
        <v>0.1238725</v>
      </c>
      <c r="PW39" s="1">
        <v>0.0465501</v>
      </c>
      <c r="PX39" s="1">
        <v>6.0454073</v>
      </c>
      <c r="PY39" s="1">
        <v>0.7722093</v>
      </c>
      <c r="PZ39" s="1">
        <v>0.2837239</v>
      </c>
      <c r="QA39" s="1">
        <v>6.9725204</v>
      </c>
      <c r="QB39" s="1">
        <v>12.700402</v>
      </c>
      <c r="QC39" s="1">
        <v>0.1421122</v>
      </c>
      <c r="QD39" s="1">
        <v>1.240716</v>
      </c>
      <c r="QE39" s="1">
        <v>0.122392</v>
      </c>
      <c r="QF39" s="1">
        <v>0.0048711</v>
      </c>
      <c r="QG39" s="1">
        <v>0.6469325</v>
      </c>
      <c r="QH39" s="1">
        <v>9.2996998</v>
      </c>
      <c r="QI39" s="1">
        <v>0.2531648</v>
      </c>
      <c r="QJ39" s="1">
        <v>0.086442</v>
      </c>
      <c r="QK39" s="1">
        <v>0.0010023</v>
      </c>
      <c r="QL39" s="1">
        <v>0.0197679</v>
      </c>
      <c r="QM39" s="1">
        <v>0.369527</v>
      </c>
      <c r="QN39" s="1">
        <v>0.3996168</v>
      </c>
      <c r="QO39" s="1">
        <v>1.0584614</v>
      </c>
      <c r="QP39" s="1">
        <v>0.0121738</v>
      </c>
      <c r="QQ39" s="1">
        <v>0.1395479</v>
      </c>
      <c r="QR39" s="1">
        <v>0.0104537</v>
      </c>
      <c r="QS39" s="1">
        <v>0.0720446</v>
      </c>
      <c r="QT39" s="1">
        <v>0.0418403</v>
      </c>
      <c r="QU39" s="1">
        <v>1.8682061</v>
      </c>
      <c r="QV39" s="1">
        <v>0.3842889</v>
      </c>
      <c r="QW39" s="1">
        <v>0.0168897</v>
      </c>
      <c r="QX39" s="1">
        <v>7.2886076</v>
      </c>
      <c r="QY39" s="1">
        <v>0.0009119</v>
      </c>
      <c r="QZ39" s="1">
        <v>0.0112771</v>
      </c>
      <c r="RA39" s="1">
        <v>0.6492005</v>
      </c>
      <c r="RB39" s="1">
        <v>0.0132983</v>
      </c>
      <c r="RC39" s="1">
        <v>0.0304153</v>
      </c>
      <c r="RD39" s="1">
        <v>1.6470834</v>
      </c>
      <c r="RE39" s="1">
        <v>0</v>
      </c>
      <c r="RF39" s="1">
        <v>0.3906299</v>
      </c>
      <c r="RG39" s="1">
        <v>1.8714088</v>
      </c>
      <c r="RH39" s="1">
        <v>0.0553309</v>
      </c>
      <c r="RI39" s="1">
        <v>0.1820396</v>
      </c>
      <c r="RJ39" s="1">
        <v>0.2173144</v>
      </c>
      <c r="RK39" s="1">
        <v>0.0572384</v>
      </c>
      <c r="RL39" s="1">
        <v>0.8526661</v>
      </c>
      <c r="RM39" s="1">
        <v>0.0689323</v>
      </c>
      <c r="RN39" s="1">
        <v>0.0726122</v>
      </c>
      <c r="RO39" s="1">
        <v>0.0379896</v>
      </c>
      <c r="RP39" s="1">
        <v>51.533493</v>
      </c>
      <c r="RQ39" s="1">
        <v>0.0627268</v>
      </c>
      <c r="RR39" s="1">
        <v>0.2492845</v>
      </c>
      <c r="RS39" s="1">
        <v>0.0183435</v>
      </c>
      <c r="RT39" s="1">
        <v>0.0645438</v>
      </c>
      <c r="RU39" s="1">
        <v>0.1362498</v>
      </c>
      <c r="RV39" s="1">
        <v>0.0348965</v>
      </c>
      <c r="RW39" s="1">
        <v>0.0072456</v>
      </c>
      <c r="RX39" s="1">
        <v>0.2097365</v>
      </c>
      <c r="RY39" s="1">
        <v>0.1846659</v>
      </c>
      <c r="RZ39" s="1">
        <v>0.2975952</v>
      </c>
      <c r="SA39" s="1">
        <v>23.957327</v>
      </c>
      <c r="SB39" s="1">
        <v>0.533036</v>
      </c>
      <c r="SC39" s="1">
        <v>0.0212293</v>
      </c>
      <c r="SD39" s="1">
        <v>9.1163864</v>
      </c>
      <c r="SE39" s="1">
        <v>4.4686728</v>
      </c>
      <c r="SF39" s="1">
        <v>0.033987</v>
      </c>
      <c r="SG39" s="1">
        <v>9.3492937</v>
      </c>
      <c r="SH39" s="1">
        <v>15.984222</v>
      </c>
      <c r="SI39" s="1">
        <v>0.9694778</v>
      </c>
      <c r="SJ39" s="1">
        <v>1.2947603</v>
      </c>
      <c r="SK39" s="1">
        <v>1.0673277</v>
      </c>
      <c r="SL39" s="1">
        <v>3.8721898</v>
      </c>
      <c r="SM39" s="1">
        <v>2.0839942</v>
      </c>
      <c r="SN39" s="1">
        <v>5.4639516</v>
      </c>
      <c r="SO39" s="1">
        <v>0.4613102</v>
      </c>
      <c r="SP39" s="1">
        <v>0.3413601</v>
      </c>
      <c r="SQ39" s="1">
        <v>0.0057084</v>
      </c>
      <c r="SR39" s="1">
        <v>0.0704822</v>
      </c>
      <c r="SS39" s="1">
        <v>0.5210002</v>
      </c>
      <c r="ST39" s="1">
        <v>3.2368045</v>
      </c>
      <c r="SU39" s="1">
        <v>1.3164467</v>
      </c>
      <c r="SV39" s="1">
        <v>0.1070408</v>
      </c>
      <c r="SW39" s="1">
        <v>0.0805327</v>
      </c>
      <c r="SX39" s="1">
        <v>0.0259675</v>
      </c>
      <c r="SY39" s="1">
        <v>0.1829911</v>
      </c>
      <c r="SZ39" s="1">
        <v>0.0694511</v>
      </c>
      <c r="TA39" s="1">
        <v>2.4227524</v>
      </c>
      <c r="TB39" s="1">
        <v>0.1611143</v>
      </c>
      <c r="TC39" s="1">
        <v>0.0338729</v>
      </c>
      <c r="TD39" s="1">
        <v>42.310448</v>
      </c>
      <c r="TE39" s="1">
        <v>0.003932</v>
      </c>
      <c r="TF39" s="1">
        <v>0.2715634</v>
      </c>
      <c r="TG39" s="1">
        <v>1.8175234</v>
      </c>
      <c r="TH39" s="1">
        <v>0.1253883</v>
      </c>
      <c r="TI39" s="1">
        <v>0.4938475</v>
      </c>
      <c r="TJ39" s="1">
        <v>8.3526001</v>
      </c>
      <c r="TK39" s="1">
        <v>0.1160785</v>
      </c>
      <c r="TL39" s="1">
        <v>0.8583211</v>
      </c>
      <c r="TM39" s="1">
        <v>12.507423</v>
      </c>
      <c r="TN39" s="1">
        <v>0.4234373</v>
      </c>
      <c r="TO39" s="1">
        <v>1.2083985</v>
      </c>
      <c r="TP39" s="1">
        <v>1.6841407</v>
      </c>
      <c r="TQ39" s="1">
        <v>0.1612774</v>
      </c>
      <c r="TR39" s="1">
        <v>6.1836557</v>
      </c>
      <c r="TS39" s="1">
        <v>0.6908306</v>
      </c>
      <c r="TT39" s="1">
        <v>0.2632615</v>
      </c>
      <c r="TU39" s="1">
        <v>0.1622353</v>
      </c>
      <c r="TV39" s="1">
        <v>211.96422</v>
      </c>
      <c r="TW39" s="1">
        <v>0.631416</v>
      </c>
      <c r="TX39" s="1">
        <v>2.8924417</v>
      </c>
      <c r="TY39" s="1">
        <v>0.0188037</v>
      </c>
      <c r="TZ39" s="1">
        <v>0.6868126</v>
      </c>
      <c r="UA39" s="1">
        <v>1.4194826</v>
      </c>
      <c r="UB39" s="1">
        <v>0.2586159</v>
      </c>
      <c r="UC39" s="1">
        <v>0.0191402</v>
      </c>
      <c r="UD39" s="1">
        <v>4.891408</v>
      </c>
      <c r="UE39" s="1">
        <v>1.3244967</v>
      </c>
      <c r="UF39" s="1">
        <v>0.4716503</v>
      </c>
      <c r="UG39" s="1">
        <v>83.188736</v>
      </c>
      <c r="UH39" s="1">
        <v>2.0464382</v>
      </c>
      <c r="UI39" s="1">
        <v>0.0736588</v>
      </c>
      <c r="UJ39" s="1">
        <v>17.975487</v>
      </c>
      <c r="UK39" s="1">
        <v>16.234053</v>
      </c>
      <c r="UL39" s="1">
        <v>0.5768928</v>
      </c>
      <c r="UM39" s="1">
        <v>25.499825</v>
      </c>
      <c r="UN39" s="1">
        <v>41.593918</v>
      </c>
      <c r="UO39" s="1">
        <v>12.090328</v>
      </c>
      <c r="UP39" s="1">
        <v>7.8382521</v>
      </c>
      <c r="UQ39" s="1">
        <v>2.2160964</v>
      </c>
      <c r="UR39" s="1">
        <v>12.452423</v>
      </c>
      <c r="US39" s="1">
        <v>4.3416181</v>
      </c>
      <c r="UT39" s="1">
        <v>33.541924</v>
      </c>
      <c r="UU39" s="1">
        <v>3.3152156</v>
      </c>
      <c r="UV39" s="1">
        <v>1.5993165</v>
      </c>
      <c r="UW39" s="1">
        <v>0.0236827</v>
      </c>
      <c r="UX39" s="1">
        <v>0.2238504</v>
      </c>
      <c r="UY39" s="1">
        <v>4.256104</v>
      </c>
      <c r="UZ39" s="1">
        <v>6.2726388</v>
      </c>
      <c r="VA39" s="1">
        <v>5.6644182</v>
      </c>
      <c r="VB39" s="1">
        <v>1.0230995</v>
      </c>
      <c r="VC39" s="1">
        <v>0.2124049</v>
      </c>
      <c r="VD39" s="1">
        <v>0.0425941</v>
      </c>
      <c r="VE39" s="1">
        <v>3.4315584</v>
      </c>
      <c r="VF39" s="1">
        <v>0.1088678</v>
      </c>
      <c r="VG39" s="1">
        <v>11.836911</v>
      </c>
      <c r="VH39" s="1">
        <v>7.13799</v>
      </c>
      <c r="VI39" s="1">
        <v>0.1946352</v>
      </c>
      <c r="VJ39" s="1">
        <v>68.020798</v>
      </c>
      <c r="VK39" s="1">
        <v>0.0376118</v>
      </c>
      <c r="VL39" s="1">
        <v>1.6760476</v>
      </c>
      <c r="VM39" s="1">
        <v>10.156146</v>
      </c>
      <c r="VN39" s="1">
        <v>1.1254934</v>
      </c>
      <c r="VO39" s="1">
        <v>0.5870944</v>
      </c>
      <c r="VP39" s="1">
        <v>42.534214</v>
      </c>
      <c r="VQ39" s="1">
        <v>0.9733825</v>
      </c>
      <c r="VR39" s="1">
        <v>5.7793636</v>
      </c>
      <c r="VS39" s="1">
        <v>33.780857</v>
      </c>
      <c r="VT39" s="1">
        <v>0.8486663</v>
      </c>
      <c r="VU39" s="1">
        <v>6.992115</v>
      </c>
      <c r="VV39" s="1">
        <v>6.4767241</v>
      </c>
      <c r="VW39" s="1">
        <v>0.9915908</v>
      </c>
      <c r="VX39" s="1">
        <v>24.919937</v>
      </c>
      <c r="VY39" s="1">
        <v>3.5084991</v>
      </c>
      <c r="VZ39" s="1">
        <v>2.160589</v>
      </c>
      <c r="WA39" s="1">
        <v>0.9357338</v>
      </c>
      <c r="WB39" s="1">
        <v>399.25134</v>
      </c>
      <c r="WC39" s="1">
        <v>3.3806236</v>
      </c>
      <c r="WD39" s="1">
        <v>15.36245</v>
      </c>
      <c r="WE39" s="1">
        <v>0.2432663</v>
      </c>
      <c r="WF39" s="1">
        <v>4.7756333</v>
      </c>
      <c r="WG39" s="1">
        <v>7.1945353</v>
      </c>
      <c r="WH39" s="1">
        <v>0.2513559</v>
      </c>
      <c r="WI39" s="1">
        <v>0.7149433</v>
      </c>
      <c r="WJ39" s="1">
        <v>17.049269</v>
      </c>
      <c r="WK39" s="1">
        <v>6.2411728</v>
      </c>
      <c r="WL39" s="1">
        <v>4.0504684</v>
      </c>
      <c r="WM39" s="1">
        <v>152.7827</v>
      </c>
      <c r="WN39" s="1">
        <v>18.60981</v>
      </c>
      <c r="WO39" s="1">
        <v>0.7708118</v>
      </c>
      <c r="WP39" s="1">
        <v>70.400162</v>
      </c>
      <c r="WQ39" s="1">
        <v>63.623219</v>
      </c>
      <c r="WR39" s="1">
        <v>2.2205334</v>
      </c>
      <c r="WS39" s="1">
        <v>72.227066</v>
      </c>
      <c r="WT39" s="1">
        <v>140.80034</v>
      </c>
      <c r="WU39" s="1">
        <v>42.739967</v>
      </c>
      <c r="WV39" s="1">
        <v>25.26033</v>
      </c>
      <c r="WW39" s="1">
        <v>13.291791</v>
      </c>
      <c r="WX39" s="1">
        <v>36.656357</v>
      </c>
      <c r="WY39" s="1">
        <v>20.091639</v>
      </c>
      <c r="WZ39" s="1">
        <v>81.391594</v>
      </c>
      <c r="XA39" s="1">
        <v>13.152585</v>
      </c>
      <c r="XB39" s="1">
        <v>9.4599581</v>
      </c>
      <c r="XC39" s="1">
        <v>0.0519875</v>
      </c>
      <c r="XD39" s="1">
        <v>1.8449037</v>
      </c>
      <c r="XE39" s="1">
        <v>18.041794</v>
      </c>
      <c r="XF39" s="1">
        <v>23.78866</v>
      </c>
      <c r="XG39" s="1">
        <v>21.782621</v>
      </c>
      <c r="XH39" s="1">
        <v>4.3101573</v>
      </c>
      <c r="XI39" s="1">
        <v>2.2876017</v>
      </c>
      <c r="XJ39" s="1">
        <v>0.3609489</v>
      </c>
      <c r="XK39" s="1">
        <v>13.625858</v>
      </c>
      <c r="XL39" s="1">
        <v>2.5104289</v>
      </c>
      <c r="XM39" s="1">
        <v>34.507954</v>
      </c>
      <c r="XN39" s="1">
        <v>6.9411974</v>
      </c>
      <c r="XO39" s="1">
        <v>1.179289</v>
      </c>
      <c r="XP39" s="1">
        <v>27.206167</v>
      </c>
      <c r="XQ39" s="1">
        <v>0.0002589</v>
      </c>
      <c r="XR39" s="1">
        <v>0.0814281</v>
      </c>
      <c r="XS39" s="1">
        <v>1.7542268</v>
      </c>
      <c r="XT39" s="1">
        <v>0.1726542</v>
      </c>
      <c r="XU39" s="1">
        <v>0.2710466</v>
      </c>
      <c r="XV39" s="1">
        <v>6.5595489</v>
      </c>
      <c r="XW39" s="1">
        <v>0.1925301</v>
      </c>
      <c r="XX39" s="1">
        <v>0.4643902</v>
      </c>
      <c r="XY39" s="1">
        <v>8.1686935</v>
      </c>
      <c r="XZ39" s="1">
        <v>0.3775946</v>
      </c>
      <c r="YA39" s="1">
        <v>1.1028601</v>
      </c>
      <c r="YB39" s="1">
        <v>1.4807024</v>
      </c>
      <c r="YC39" s="1">
        <v>0.0575081</v>
      </c>
      <c r="YD39" s="1">
        <v>7.3532519</v>
      </c>
      <c r="YE39" s="1">
        <v>0.4852113</v>
      </c>
      <c r="YF39" s="1">
        <v>0.1997346</v>
      </c>
      <c r="YG39" s="1">
        <v>0.1243208</v>
      </c>
      <c r="YH39" s="1">
        <v>149.14633</v>
      </c>
      <c r="YI39" s="1">
        <v>0.7026429</v>
      </c>
      <c r="YJ39" s="1">
        <v>1.688055</v>
      </c>
      <c r="YK39" s="1">
        <v>0.0546109</v>
      </c>
      <c r="YL39" s="1">
        <v>0.5448472</v>
      </c>
      <c r="YM39" s="1">
        <v>1.8169665</v>
      </c>
      <c r="YN39" s="1">
        <v>0.0371366</v>
      </c>
      <c r="YO39" s="1">
        <v>0.0380276</v>
      </c>
      <c r="YP39" s="1">
        <v>2.6248364</v>
      </c>
      <c r="YQ39" s="1">
        <v>1.3179089</v>
      </c>
      <c r="YR39" s="1">
        <v>0.4069817</v>
      </c>
      <c r="YS39" s="1">
        <v>25.512127</v>
      </c>
      <c r="YT39" s="1">
        <v>1.8116486</v>
      </c>
      <c r="YU39" s="1">
        <v>0.0632437</v>
      </c>
      <c r="YV39" s="1">
        <v>11.105347</v>
      </c>
      <c r="YW39" s="1">
        <v>9.5383024</v>
      </c>
      <c r="YX39" s="1">
        <v>0.298152</v>
      </c>
      <c r="YY39" s="1">
        <v>34.291496</v>
      </c>
      <c r="YZ39" s="1">
        <v>21.236191</v>
      </c>
      <c r="ZA39" s="1">
        <v>10.329749</v>
      </c>
      <c r="ZB39" s="1">
        <v>12.21353</v>
      </c>
      <c r="ZC39" s="1">
        <v>1.5769844</v>
      </c>
      <c r="ZD39" s="1">
        <v>26.134855</v>
      </c>
      <c r="ZE39" s="1">
        <v>2.3944235</v>
      </c>
      <c r="ZF39" s="1">
        <v>12.354364</v>
      </c>
      <c r="ZG39" s="1">
        <v>0.9459495</v>
      </c>
      <c r="ZH39" s="1">
        <v>1.8754605</v>
      </c>
      <c r="ZI39" s="1">
        <v>0.0111787</v>
      </c>
      <c r="ZJ39" s="1">
        <v>0.3399913</v>
      </c>
      <c r="ZK39" s="1">
        <v>3.176125</v>
      </c>
      <c r="ZL39" s="1">
        <v>3.2680843</v>
      </c>
      <c r="ZM39" s="1">
        <v>4.245697</v>
      </c>
      <c r="ZN39" s="1">
        <v>0.4591688</v>
      </c>
      <c r="ZO39" s="1">
        <v>1.7636735</v>
      </c>
      <c r="ZP39" s="1">
        <v>0.0212999</v>
      </c>
      <c r="ZQ39" s="1">
        <v>4.5911551</v>
      </c>
      <c r="ZR39" s="1">
        <v>0.1561802</v>
      </c>
      <c r="ZS39" s="1">
        <v>4.6933193</v>
      </c>
      <c r="ZT39" s="1">
        <v>7.1449509</v>
      </c>
      <c r="ZU39" s="1">
        <v>0.2478938</v>
      </c>
      <c r="ZV39" s="1">
        <v>1.803689</v>
      </c>
      <c r="ZW39" s="1">
        <v>0.0017717</v>
      </c>
      <c r="ZX39" s="1">
        <v>0.2317074</v>
      </c>
      <c r="ZY39" s="1">
        <v>0.4398476</v>
      </c>
      <c r="ZZ39" s="1">
        <v>0.069967</v>
      </c>
      <c r="AAA39" s="1">
        <v>0.0153379</v>
      </c>
      <c r="AAB39" s="1">
        <v>1.2205033</v>
      </c>
      <c r="AAC39" s="1">
        <v>0.0264383</v>
      </c>
      <c r="AAD39" s="1">
        <v>0.1300011</v>
      </c>
      <c r="AAE39" s="1">
        <v>1.4575924</v>
      </c>
      <c r="AAF39" s="1">
        <v>0.0740885</v>
      </c>
      <c r="AAG39" s="1">
        <v>0.2958504</v>
      </c>
      <c r="AAH39" s="1">
        <v>0.3779409</v>
      </c>
      <c r="AAI39" s="1">
        <v>0.1333567</v>
      </c>
      <c r="AAJ39" s="1">
        <v>1.3831637</v>
      </c>
      <c r="AAK39" s="1">
        <v>0.114418</v>
      </c>
      <c r="AAL39" s="1">
        <v>0.4275499</v>
      </c>
      <c r="AAM39" s="1">
        <v>0.0502893</v>
      </c>
      <c r="AAN39" s="1">
        <v>12.330914</v>
      </c>
      <c r="AAO39" s="1">
        <v>0.1105675</v>
      </c>
      <c r="AAP39" s="1">
        <v>0.4562178</v>
      </c>
      <c r="AAQ39" s="1">
        <v>0.0287246</v>
      </c>
      <c r="AAR39" s="1">
        <v>0.1390371</v>
      </c>
      <c r="AAS39" s="1">
        <v>0.2450595</v>
      </c>
      <c r="AAT39" s="1">
        <v>0.0349391</v>
      </c>
      <c r="AAU39" s="1">
        <v>0.0847076</v>
      </c>
      <c r="AAV39" s="1">
        <v>0.6142939</v>
      </c>
      <c r="AAW39" s="1">
        <v>0.1486342</v>
      </c>
      <c r="AAX39" s="1">
        <v>0.0852299</v>
      </c>
      <c r="AAY39" s="1">
        <v>3.5245581</v>
      </c>
      <c r="AAZ39" s="1">
        <v>0.4798342</v>
      </c>
      <c r="ABA39" s="1">
        <v>0.1703431</v>
      </c>
      <c r="ABB39" s="1">
        <v>1.2150503</v>
      </c>
      <c r="ABC39" s="1">
        <v>2.0995488</v>
      </c>
      <c r="ABD39" s="1">
        <v>0.024521</v>
      </c>
      <c r="ABE39" s="1">
        <v>3.7611384</v>
      </c>
      <c r="ABF39" s="1">
        <v>6.0930662</v>
      </c>
      <c r="ABG39" s="1">
        <v>7.0157824</v>
      </c>
      <c r="ABH39" s="1">
        <v>1.2326252</v>
      </c>
      <c r="ABI39" s="1">
        <v>1.9624562</v>
      </c>
      <c r="ABJ39" s="1">
        <v>0.4311985</v>
      </c>
      <c r="ABK39" s="1">
        <v>0.5044842</v>
      </c>
      <c r="ABL39" s="1">
        <v>1.5910128</v>
      </c>
      <c r="ABM39" s="1">
        <v>0.5203451</v>
      </c>
      <c r="ABN39" s="1">
        <v>0.5652978</v>
      </c>
      <c r="ABO39" s="1">
        <v>0.0012546</v>
      </c>
      <c r="ABP39" s="1">
        <v>0.06511</v>
      </c>
      <c r="ABQ39" s="1">
        <v>0.5130231</v>
      </c>
      <c r="ABR39" s="1">
        <v>0.5782779</v>
      </c>
      <c r="ABS39" s="1">
        <v>0.3188503</v>
      </c>
      <c r="ABT39" s="1">
        <v>0.0935913</v>
      </c>
      <c r="ABU39" s="1">
        <v>0.1183216</v>
      </c>
      <c r="ABV39" s="1">
        <v>0.0062407</v>
      </c>
      <c r="ABW39" s="1">
        <v>0.532961</v>
      </c>
      <c r="ABX39" s="1">
        <v>0.1577321</v>
      </c>
      <c r="ABY39" s="1">
        <v>0.9334634</v>
      </c>
      <c r="ABZ39" s="1">
        <v>0.2709992</v>
      </c>
      <c r="ACA39" s="1">
        <v>0.2667443</v>
      </c>
      <c r="ACB39" s="1">
        <v>19.406574</v>
      </c>
      <c r="ACC39" s="1">
        <v>0.0022394</v>
      </c>
      <c r="ACD39" s="1">
        <v>0.2222442</v>
      </c>
      <c r="ACE39" s="1">
        <v>1.3844215</v>
      </c>
      <c r="ACF39" s="1">
        <v>0.1212612</v>
      </c>
      <c r="ACG39" s="1">
        <v>0.0409494</v>
      </c>
      <c r="ACH39" s="1">
        <v>13.172295</v>
      </c>
      <c r="ACI39" s="1">
        <v>0.140994</v>
      </c>
      <c r="ACJ39" s="1">
        <v>0.5444289</v>
      </c>
      <c r="ACK39" s="1">
        <v>4.20121</v>
      </c>
      <c r="ACL39" s="1">
        <v>0.0714927</v>
      </c>
      <c r="ACM39" s="1">
        <v>0.6772814</v>
      </c>
      <c r="ACN39" s="1">
        <v>0.3998685</v>
      </c>
      <c r="ACO39" s="1">
        <v>0.0658782</v>
      </c>
      <c r="ACP39" s="1">
        <v>2.542206</v>
      </c>
      <c r="ACQ39" s="1">
        <v>0.3002586</v>
      </c>
      <c r="ACR39" s="1">
        <v>0.1825351</v>
      </c>
      <c r="ACS39" s="1">
        <v>0.1278509</v>
      </c>
      <c r="ACT39" s="1">
        <v>202.26788</v>
      </c>
      <c r="ACU39" s="1">
        <v>0.5991938</v>
      </c>
      <c r="ACV39" s="1">
        <v>3.0849028</v>
      </c>
      <c r="ACW39" s="1">
        <v>0.0676607</v>
      </c>
      <c r="ACX39" s="1">
        <v>0.5523994</v>
      </c>
      <c r="ACY39" s="1">
        <v>0.8758571</v>
      </c>
      <c r="ACZ39" s="1">
        <v>0.0220644</v>
      </c>
      <c r="ADA39" s="1">
        <v>0.0463423</v>
      </c>
      <c r="ADB39" s="1">
        <v>2.3902295</v>
      </c>
      <c r="ADC39" s="1">
        <v>0.7998875</v>
      </c>
      <c r="ADD39" s="1">
        <v>0.3592274</v>
      </c>
      <c r="ADE39" s="1">
        <v>35.216507</v>
      </c>
      <c r="ADF39" s="1">
        <v>2.6666319</v>
      </c>
      <c r="ADG39" s="1">
        <v>0.1165558</v>
      </c>
      <c r="ADH39" s="1">
        <v>7.0735321</v>
      </c>
      <c r="ADI39" s="1">
        <v>17.630728</v>
      </c>
      <c r="ADJ39" s="1">
        <v>0.1993796</v>
      </c>
      <c r="ADK39" s="1">
        <v>6.7983356</v>
      </c>
      <c r="ADL39" s="1">
        <v>33.418495</v>
      </c>
      <c r="ADM39" s="1">
        <v>20.809435</v>
      </c>
      <c r="ADN39" s="1">
        <v>2.8930731</v>
      </c>
      <c r="ADO39" s="1">
        <v>1.4074236</v>
      </c>
      <c r="ADP39" s="1">
        <v>22.38908</v>
      </c>
      <c r="ADQ39" s="1">
        <v>4.0661602</v>
      </c>
      <c r="ADR39" s="1">
        <v>32.185478</v>
      </c>
      <c r="ADS39" s="1">
        <v>1.9735303</v>
      </c>
      <c r="ADT39" s="1">
        <v>1.2246004</v>
      </c>
      <c r="ADU39" s="1">
        <v>0.002965</v>
      </c>
      <c r="ADV39" s="1">
        <v>0.2728525</v>
      </c>
      <c r="ADW39" s="1">
        <v>1.8661932</v>
      </c>
      <c r="ADX39" s="1">
        <v>3.9956117</v>
      </c>
      <c r="ADY39" s="1">
        <v>2.1936333</v>
      </c>
      <c r="ADZ39" s="1">
        <v>0.1785199</v>
      </c>
      <c r="AEA39" s="1">
        <v>0.1019078</v>
      </c>
      <c r="AEB39" s="1">
        <v>0.0459133</v>
      </c>
      <c r="AEC39" s="1">
        <v>1.1075554</v>
      </c>
      <c r="AED39" s="1">
        <v>0.3041617</v>
      </c>
      <c r="AEE39" s="1">
        <v>7.1861062</v>
      </c>
      <c r="AEF39" s="1">
        <v>1.0162108</v>
      </c>
      <c r="AEG39" s="1">
        <v>0.1378956</v>
      </c>
      <c r="AEH39" s="1">
        <v>30.119947</v>
      </c>
      <c r="AEI39" s="1">
        <v>0.0056633</v>
      </c>
      <c r="AEJ39" s="1">
        <v>0.4569038</v>
      </c>
      <c r="AEK39" s="1">
        <v>3.6268663</v>
      </c>
      <c r="AEL39" s="1">
        <v>0.2596858</v>
      </c>
      <c r="AEM39" s="1">
        <v>0.1947872</v>
      </c>
      <c r="AEN39" s="1">
        <v>33.848637</v>
      </c>
      <c r="AEO39" s="1">
        <v>0.2035634</v>
      </c>
      <c r="AEP39" s="1">
        <v>3.4890301</v>
      </c>
      <c r="AEQ39" s="1">
        <v>13.704604</v>
      </c>
      <c r="AER39" s="1">
        <v>0.2126652</v>
      </c>
      <c r="AES39" s="1">
        <v>1.9480476</v>
      </c>
      <c r="AET39" s="1">
        <v>1.4002091</v>
      </c>
      <c r="AEU39" s="1">
        <v>0.1691968</v>
      </c>
      <c r="AEV39" s="1">
        <v>8.3181591</v>
      </c>
      <c r="AEW39" s="1">
        <v>1.3179548</v>
      </c>
      <c r="AEX39" s="1">
        <v>0.4584151</v>
      </c>
      <c r="AEY39" s="1">
        <v>0.1545644</v>
      </c>
      <c r="AEZ39" s="1">
        <v>237.82303</v>
      </c>
      <c r="AFA39" s="1">
        <v>0.7577468</v>
      </c>
      <c r="AFB39" s="1">
        <v>9.4008808</v>
      </c>
      <c r="AFC39" s="1">
        <v>0.0834902</v>
      </c>
      <c r="AFD39" s="1">
        <v>1.2839447</v>
      </c>
      <c r="AFE39" s="1">
        <v>1.68659</v>
      </c>
      <c r="AFF39" s="1">
        <v>0.0672266</v>
      </c>
      <c r="AFG39" s="1">
        <v>0.4523142</v>
      </c>
      <c r="AFH39" s="1">
        <v>6.4635725</v>
      </c>
      <c r="AFI39" s="1">
        <v>2.6586785</v>
      </c>
      <c r="AFJ39" s="1">
        <v>1.6526542</v>
      </c>
      <c r="AFK39" s="1">
        <v>122.21478</v>
      </c>
      <c r="AFL39" s="1">
        <v>8.8868513</v>
      </c>
      <c r="AFM39" s="1">
        <v>0.3207716</v>
      </c>
      <c r="AFN39" s="1">
        <v>20.01104</v>
      </c>
      <c r="AFO39" s="1">
        <v>44.063087</v>
      </c>
      <c r="AFP39" s="1">
        <v>0.4161194</v>
      </c>
      <c r="AFQ39" s="1">
        <v>22.630072</v>
      </c>
      <c r="AFR39" s="1">
        <v>79.928307</v>
      </c>
      <c r="AFS39" s="1">
        <v>59.359913</v>
      </c>
      <c r="AFT39" s="1">
        <v>9.9045992</v>
      </c>
      <c r="AFU39" s="1">
        <v>4.4311571</v>
      </c>
      <c r="AFV39" s="1">
        <v>20.657625</v>
      </c>
      <c r="AFW39" s="1">
        <v>8.4254389</v>
      </c>
      <c r="AFX39" s="1">
        <v>34.486629</v>
      </c>
      <c r="AFY39" s="1">
        <v>3.7992053</v>
      </c>
      <c r="AFZ39" s="1">
        <v>3.1647785</v>
      </c>
      <c r="AGA39" s="1">
        <v>0.0110455</v>
      </c>
      <c r="AGB39" s="1">
        <v>0.4791532</v>
      </c>
      <c r="AGC39" s="1">
        <v>5.8241482</v>
      </c>
      <c r="AGD39" s="1">
        <v>10.34335</v>
      </c>
      <c r="AGE39" s="1">
        <v>6.0399175</v>
      </c>
      <c r="AGF39" s="1">
        <v>0.9712459</v>
      </c>
      <c r="AGG39" s="1">
        <v>0.6825747</v>
      </c>
      <c r="AGH39" s="1">
        <v>0.0695726</v>
      </c>
      <c r="AGI39" s="1">
        <v>4.4488349</v>
      </c>
      <c r="AGJ39" s="1">
        <v>0.6822246</v>
      </c>
      <c r="AGK39" s="1">
        <v>23.429331</v>
      </c>
      <c r="AGL39" s="1">
        <v>2.6343143</v>
      </c>
      <c r="AGM39" s="1">
        <v>0.4051</v>
      </c>
      <c r="AGN39" s="1">
        <v>99.854935</v>
      </c>
      <c r="AGO39" s="1">
        <v>0.0101022</v>
      </c>
      <c r="AGP39" s="1">
        <v>0.4328144</v>
      </c>
      <c r="AGQ39" s="1">
        <v>5.6286774</v>
      </c>
      <c r="AGR39" s="1">
        <v>0.5187972</v>
      </c>
      <c r="AGS39" s="1">
        <v>0.1584577</v>
      </c>
      <c r="AGT39" s="1">
        <v>45.314064</v>
      </c>
      <c r="AGU39" s="1">
        <v>0.0796839</v>
      </c>
      <c r="AGV39" s="1">
        <v>5.6239786</v>
      </c>
      <c r="AGW39" s="1">
        <v>26.374916</v>
      </c>
      <c r="AGX39" s="1">
        <v>0.2429285</v>
      </c>
      <c r="AGY39" s="1">
        <v>3.3213961</v>
      </c>
      <c r="AGZ39" s="1">
        <v>2.1960928</v>
      </c>
      <c r="AHA39" s="1">
        <v>0.2518416</v>
      </c>
      <c r="AHB39" s="1">
        <v>21.675842</v>
      </c>
      <c r="AHC39" s="1">
        <v>1.2581403</v>
      </c>
      <c r="AHD39" s="1">
        <v>0.7568728</v>
      </c>
      <c r="AHE39" s="1">
        <v>0.2456712</v>
      </c>
      <c r="AHF39" s="1">
        <v>559.90283</v>
      </c>
      <c r="AHG39" s="1">
        <v>2.2518625</v>
      </c>
      <c r="AHH39" s="1">
        <v>17.663977</v>
      </c>
      <c r="AHI39" s="1">
        <v>0.2494433</v>
      </c>
      <c r="AHJ39" s="1">
        <v>1.7530535</v>
      </c>
      <c r="AHK39" s="1">
        <v>4.0335212</v>
      </c>
      <c r="AHL39" s="1">
        <v>0.036612</v>
      </c>
      <c r="AHM39" s="1">
        <v>0.4169311</v>
      </c>
      <c r="AHN39" s="1">
        <v>11.810785</v>
      </c>
      <c r="AHO39" s="1">
        <v>5.3660469</v>
      </c>
      <c r="AHP39" s="1">
        <v>2.7062559</v>
      </c>
      <c r="AHQ39" s="1">
        <v>252.52208</v>
      </c>
      <c r="AHR39" s="1">
        <v>14.189563</v>
      </c>
      <c r="AHS39" s="1">
        <v>0.317026</v>
      </c>
      <c r="AHT39" s="1">
        <v>52.089851</v>
      </c>
      <c r="AHU39" s="1">
        <v>72.087914</v>
      </c>
      <c r="AHV39" s="1">
        <v>0.9287182</v>
      </c>
      <c r="AHW39" s="1">
        <v>63.373093</v>
      </c>
      <c r="AHX39" s="1">
        <v>204.78581</v>
      </c>
      <c r="AHY39" s="1">
        <v>103.82124</v>
      </c>
      <c r="AHZ39" s="1">
        <v>16.997229</v>
      </c>
      <c r="AIA39" s="1">
        <v>8.52215</v>
      </c>
      <c r="AIB39" s="1">
        <v>55.334137</v>
      </c>
      <c r="AIC39" s="1">
        <v>20.099619</v>
      </c>
      <c r="AID39" s="1">
        <v>166.62337</v>
      </c>
      <c r="AIE39" s="1">
        <v>8.9561586</v>
      </c>
      <c r="AIF39" s="1">
        <v>5.8470912</v>
      </c>
      <c r="AIG39" s="1">
        <v>0.0067843</v>
      </c>
      <c r="AIH39" s="1">
        <v>0.7750124</v>
      </c>
      <c r="AII39" s="1">
        <v>11.129729</v>
      </c>
      <c r="AIJ39" s="1">
        <v>19.024906</v>
      </c>
      <c r="AIK39" s="1">
        <v>13.848698</v>
      </c>
      <c r="AIL39" s="1">
        <v>1.83245</v>
      </c>
      <c r="AIM39" s="1">
        <v>0.7763883</v>
      </c>
      <c r="AIN39" s="1">
        <v>0.0819911</v>
      </c>
      <c r="AIO39" s="1">
        <v>9.0312948</v>
      </c>
      <c r="AIP39" s="1">
        <v>0.956907</v>
      </c>
      <c r="AIQ39" s="1">
        <v>36.875511</v>
      </c>
      <c r="AIR39" s="1">
        <v>8.7607679</v>
      </c>
      <c r="AIS39" s="1">
        <v>0.7612431</v>
      </c>
      <c r="AIT39" s="1">
        <v>86.349495</v>
      </c>
      <c r="AIU39" s="1">
        <v>0.0250708</v>
      </c>
      <c r="AIV39" s="1">
        <v>1.3245754</v>
      </c>
      <c r="AIW39" s="1">
        <v>13.323513</v>
      </c>
      <c r="AIX39" s="1">
        <v>0.7995906</v>
      </c>
      <c r="AIY39" s="1">
        <v>0.4145234</v>
      </c>
      <c r="AIZ39" s="1">
        <v>43.512394</v>
      </c>
      <c r="AJA39" s="1">
        <v>1.1866809</v>
      </c>
      <c r="AJB39" s="1">
        <v>5.5650339</v>
      </c>
      <c r="AJC39" s="1">
        <v>41.343838</v>
      </c>
      <c r="AJD39" s="1">
        <v>0.5472742</v>
      </c>
      <c r="AJE39" s="1">
        <v>7.4829226</v>
      </c>
      <c r="AJF39" s="1">
        <v>4.318202</v>
      </c>
      <c r="AJG39" s="1">
        <v>0.4313702</v>
      </c>
      <c r="AJH39" s="1">
        <v>23.26195</v>
      </c>
      <c r="AJI39" s="1">
        <v>3.9820178</v>
      </c>
      <c r="AJJ39" s="1">
        <v>2.9659486</v>
      </c>
      <c r="AJK39" s="1">
        <v>1.5360531</v>
      </c>
      <c r="AJL39" s="1">
        <v>533.56311</v>
      </c>
      <c r="AJM39" s="1">
        <v>6.0194645</v>
      </c>
      <c r="AJN39" s="1">
        <v>14.424579</v>
      </c>
      <c r="AJO39" s="1">
        <v>0.2008045</v>
      </c>
      <c r="AJP39" s="1">
        <v>5.7465353</v>
      </c>
      <c r="AJQ39" s="1">
        <v>6.4692311</v>
      </c>
      <c r="AJR39" s="1">
        <v>0.1525415</v>
      </c>
      <c r="AJS39" s="1">
        <v>0.0875493</v>
      </c>
      <c r="AJT39" s="1">
        <v>13.576221</v>
      </c>
      <c r="AJU39" s="1">
        <v>7.9901814</v>
      </c>
      <c r="AJV39" s="1">
        <v>4.126987</v>
      </c>
      <c r="AJW39" s="1">
        <v>129.79645</v>
      </c>
      <c r="AJX39" s="1">
        <v>13.198804</v>
      </c>
      <c r="AJY39" s="1">
        <v>0.573102</v>
      </c>
      <c r="AJZ39" s="1">
        <v>57.380844</v>
      </c>
      <c r="AKA39" s="1">
        <v>64.540085</v>
      </c>
      <c r="AKB39" s="1">
        <v>1.0287182</v>
      </c>
      <c r="AKC39" s="1">
        <v>68.907753</v>
      </c>
      <c r="AKD39" s="1">
        <v>129.0442</v>
      </c>
      <c r="AKE39" s="1">
        <v>66.223732</v>
      </c>
      <c r="AKF39" s="1">
        <v>25.912027</v>
      </c>
      <c r="AKG39" s="1">
        <v>10.719395</v>
      </c>
      <c r="AKH39" s="1">
        <v>28.685949</v>
      </c>
      <c r="AKI39" s="1">
        <v>19.942566</v>
      </c>
      <c r="AKJ39" s="1">
        <v>96.254097</v>
      </c>
      <c r="AKK39" s="1">
        <v>12.361868</v>
      </c>
      <c r="AKL39" s="1">
        <v>11.571656</v>
      </c>
      <c r="AKM39" s="1">
        <v>0.1454693</v>
      </c>
      <c r="AKN39" s="1">
        <v>1.9419656</v>
      </c>
      <c r="AKO39" s="1">
        <v>16.787462</v>
      </c>
      <c r="AKP39" s="1">
        <v>24.157997</v>
      </c>
      <c r="AKQ39" s="1">
        <v>20.857468</v>
      </c>
      <c r="AKR39" s="1">
        <v>3.3885603</v>
      </c>
      <c r="AKS39" s="1">
        <v>2.2441213</v>
      </c>
      <c r="AKT39" s="1">
        <v>0.1348699</v>
      </c>
      <c r="AKU39" s="1">
        <v>10.04491</v>
      </c>
      <c r="AKV39" s="1">
        <v>2.216557</v>
      </c>
      <c r="AKW39" s="1">
        <v>28.423178</v>
      </c>
      <c r="AKX39" s="1">
        <v>7.3793092</v>
      </c>
      <c r="AKY39" s="1">
        <v>1.9966809</v>
      </c>
      <c r="AKZ39" s="1">
        <v>50.492577</v>
      </c>
      <c r="ALA39" s="1">
        <v>0.5669467</v>
      </c>
      <c r="ALB39" s="1">
        <v>0.9443419</v>
      </c>
      <c r="ALC39" s="1">
        <v>6.88727</v>
      </c>
      <c r="ALD39" s="1">
        <v>1.1738045</v>
      </c>
      <c r="ALE39" s="1">
        <v>0.6275629</v>
      </c>
      <c r="ALF39" s="1">
        <v>29.936014</v>
      </c>
      <c r="ALG39" s="1">
        <v>0.8275819</v>
      </c>
      <c r="ALH39" s="1">
        <v>7.5585294</v>
      </c>
      <c r="ALI39" s="1">
        <v>23.579781</v>
      </c>
      <c r="ALJ39" s="1">
        <v>0.6575698</v>
      </c>
      <c r="ALK39" s="1">
        <v>5.2112951</v>
      </c>
      <c r="ALL39" s="1">
        <v>2.6669774</v>
      </c>
      <c r="ALM39" s="1">
        <v>1.3326517</v>
      </c>
      <c r="ALN39" s="1">
        <v>18.037107</v>
      </c>
      <c r="ALO39" s="1">
        <v>2.484319</v>
      </c>
      <c r="ALP39" s="1">
        <v>1.7030027</v>
      </c>
      <c r="ALQ39" s="1">
        <v>0.7656857</v>
      </c>
      <c r="ALR39" s="1">
        <v>362.54053</v>
      </c>
      <c r="ALS39" s="1">
        <v>2.4326148</v>
      </c>
      <c r="ALT39" s="1">
        <v>13.219371</v>
      </c>
      <c r="ALU39" s="1">
        <v>1.8730893</v>
      </c>
      <c r="ALV39" s="1">
        <v>4.2246175</v>
      </c>
      <c r="ALW39" s="1">
        <v>4.5412402</v>
      </c>
      <c r="ALX39" s="1">
        <v>0.1619538</v>
      </c>
      <c r="ALY39" s="1">
        <v>2.8888628</v>
      </c>
      <c r="ALZ39" s="1">
        <v>19.656027</v>
      </c>
      <c r="AMA39" s="1">
        <v>8.347909</v>
      </c>
      <c r="AMB39" s="1">
        <v>3.6323104</v>
      </c>
      <c r="AMC39" s="1">
        <v>158.53322</v>
      </c>
      <c r="AMD39" s="1">
        <v>15.62607</v>
      </c>
      <c r="AME39" s="1">
        <v>0.9630689</v>
      </c>
      <c r="AMF39" s="1">
        <v>61.44128</v>
      </c>
      <c r="AMG39" s="1">
        <v>47.748917</v>
      </c>
      <c r="AMH39" s="1">
        <v>1.712285</v>
      </c>
      <c r="AMI39" s="1">
        <v>47.63784</v>
      </c>
      <c r="AMJ39" s="1">
        <v>140.76938</v>
      </c>
      <c r="AMK39" s="1">
        <v>69.081711</v>
      </c>
      <c r="AML39" s="1">
        <v>16.353067</v>
      </c>
      <c r="AMM39" s="1">
        <v>14.257958</v>
      </c>
      <c r="AMN39" s="1">
        <v>30.266653</v>
      </c>
      <c r="AMO39" s="1">
        <v>21.698761</v>
      </c>
      <c r="AMP39" s="1">
        <v>67.282944</v>
      </c>
      <c r="AMQ39" s="1">
        <v>11.379663</v>
      </c>
      <c r="AMR39" s="1">
        <v>6.5730906</v>
      </c>
      <c r="AMS39" s="1">
        <v>0.0918665</v>
      </c>
      <c r="AMT39" s="1">
        <v>2.115005</v>
      </c>
      <c r="AMU39" s="1">
        <v>12.715415</v>
      </c>
      <c r="AMV39" s="1">
        <v>19.919136</v>
      </c>
      <c r="AMW39" s="1">
        <v>13.701303</v>
      </c>
      <c r="AMX39" s="1">
        <v>2.3101976</v>
      </c>
      <c r="AMY39" s="1">
        <v>1.2773955</v>
      </c>
      <c r="AMZ39" s="1">
        <v>0.4198938</v>
      </c>
      <c r="ANA39" s="1">
        <v>7.8964262</v>
      </c>
      <c r="ANB39" s="1">
        <v>2.2527318</v>
      </c>
      <c r="ANC39" s="1">
        <v>27.63998</v>
      </c>
      <c r="AND39" s="1">
        <v>6.4213271</v>
      </c>
      <c r="ANE39" s="1">
        <v>1.1328703</v>
      </c>
      <c r="ANF39" s="1">
        <v>23.608925</v>
      </c>
      <c r="ANG39" s="1">
        <v>0.0207869</v>
      </c>
      <c r="ANH39" s="1">
        <v>0.2485629</v>
      </c>
      <c r="ANI39" s="1">
        <v>3.7289648</v>
      </c>
      <c r="ANJ39" s="1">
        <v>0.468044</v>
      </c>
      <c r="ANK39" s="1">
        <v>0.2006505</v>
      </c>
      <c r="ANL39" s="1">
        <v>13.903371</v>
      </c>
      <c r="ANM39" s="1">
        <v>0.0834989</v>
      </c>
      <c r="ANN39" s="1">
        <v>1.7040125</v>
      </c>
      <c r="ANO39" s="1">
        <v>11.029948</v>
      </c>
      <c r="ANP39" s="1">
        <v>0.147306</v>
      </c>
      <c r="ANQ39" s="1">
        <v>2.3308892</v>
      </c>
      <c r="ANR39" s="1">
        <v>0.9745603</v>
      </c>
      <c r="ANS39" s="1">
        <v>0.2847529</v>
      </c>
      <c r="ANT39" s="1">
        <v>6.8839521</v>
      </c>
      <c r="ANU39" s="1">
        <v>0.6501603</v>
      </c>
      <c r="ANV39" s="1">
        <v>0.2910287</v>
      </c>
      <c r="ANW39" s="1">
        <v>0.2199015</v>
      </c>
      <c r="ANX39" s="1">
        <v>145.43471</v>
      </c>
      <c r="ANY39" s="1">
        <v>0.7400724</v>
      </c>
      <c r="ANZ39" s="1">
        <v>5.2886124</v>
      </c>
      <c r="AOA39" s="1">
        <v>0.1224331</v>
      </c>
      <c r="AOB39" s="1">
        <v>0.7440939</v>
      </c>
      <c r="AOC39" s="1">
        <v>1.6867439</v>
      </c>
      <c r="AOD39" s="1">
        <v>0.2433849</v>
      </c>
      <c r="AOE39" s="1">
        <v>0.2889147</v>
      </c>
      <c r="AOF39" s="1">
        <v>4.497076</v>
      </c>
      <c r="AOG39" s="1">
        <v>1.80818</v>
      </c>
      <c r="AOH39" s="1">
        <v>1.2398633</v>
      </c>
      <c r="AOI39" s="1">
        <v>46.708847</v>
      </c>
      <c r="AOJ39" s="1">
        <v>3.9039741</v>
      </c>
      <c r="AOK39" s="1">
        <v>0.1980223</v>
      </c>
      <c r="AOL39" s="1">
        <v>18.333342</v>
      </c>
      <c r="AOM39" s="1">
        <v>20.302959</v>
      </c>
      <c r="AON39" s="1">
        <v>0.4253121</v>
      </c>
      <c r="AOO39" s="1">
        <v>19.860737</v>
      </c>
      <c r="AOP39" s="1">
        <v>46.765514</v>
      </c>
      <c r="AOQ39" s="1">
        <v>19.575581</v>
      </c>
      <c r="AOR39" s="1">
        <v>6.276701</v>
      </c>
      <c r="AOS39" s="1">
        <v>4.2745352</v>
      </c>
      <c r="AOT39" s="1">
        <v>12.964471</v>
      </c>
      <c r="AOU39" s="1">
        <v>5.7501197</v>
      </c>
      <c r="AOV39" s="1">
        <v>24.901628</v>
      </c>
      <c r="AOW39" s="1">
        <v>3.8821785</v>
      </c>
      <c r="AOX39" s="1">
        <v>2.4819269</v>
      </c>
      <c r="AOY39" s="1">
        <v>0.0407084</v>
      </c>
      <c r="AOZ39" s="1">
        <v>0.5250096</v>
      </c>
      <c r="APA39" s="1">
        <v>3.9905469</v>
      </c>
      <c r="APB39" s="1">
        <v>6.4137921</v>
      </c>
      <c r="APC39" s="1">
        <v>6.2070251</v>
      </c>
      <c r="APD39" s="1">
        <v>1.0844985</v>
      </c>
      <c r="APE39" s="1">
        <v>0.4294916</v>
      </c>
      <c r="APF39" s="1">
        <v>0.0740726</v>
      </c>
      <c r="APG39" s="1">
        <v>2.7651637</v>
      </c>
      <c r="APH39" s="1">
        <v>0.7513327</v>
      </c>
      <c r="API39" s="1">
        <v>10.426267</v>
      </c>
      <c r="APJ39" s="1">
        <v>2.1064198</v>
      </c>
      <c r="APK39" s="1">
        <v>0.2905528</v>
      </c>
      <c r="APL39" s="1">
        <v>126.95187</v>
      </c>
      <c r="APM39" s="1">
        <v>0.190125</v>
      </c>
      <c r="APN39" s="1">
        <v>4.8421435</v>
      </c>
      <c r="APO39" s="1">
        <v>16.972462</v>
      </c>
      <c r="APP39" s="1">
        <v>2.5344505</v>
      </c>
      <c r="APQ39" s="1">
        <v>2.6066043</v>
      </c>
      <c r="APR39" s="1">
        <v>55.321518</v>
      </c>
      <c r="APS39" s="1">
        <v>3.5786231</v>
      </c>
      <c r="APT39" s="1">
        <v>8.4324884</v>
      </c>
      <c r="APU39" s="1">
        <v>67.631447</v>
      </c>
      <c r="APV39" s="1">
        <v>2.7245123</v>
      </c>
      <c r="APW39" s="1">
        <v>12.754086</v>
      </c>
      <c r="APX39" s="1">
        <v>16.906158</v>
      </c>
      <c r="APY39" s="1">
        <v>3.052803</v>
      </c>
      <c r="APZ39" s="1">
        <v>54.53574</v>
      </c>
      <c r="AQA39" s="1">
        <v>13.441999</v>
      </c>
      <c r="AQB39" s="1">
        <v>4.8661757</v>
      </c>
      <c r="AQC39" s="1">
        <v>5.4940658</v>
      </c>
      <c r="AQD39" s="1">
        <v>599.17468</v>
      </c>
      <c r="AQE39" s="1">
        <v>8.7975349</v>
      </c>
      <c r="AQF39" s="1">
        <v>13.483484</v>
      </c>
      <c r="AQG39" s="1">
        <v>1.7865287</v>
      </c>
      <c r="AQH39" s="1">
        <v>7.7028708</v>
      </c>
      <c r="AQI39" s="1">
        <v>13.312534</v>
      </c>
      <c r="AQJ39" s="1">
        <v>1.3404641</v>
      </c>
      <c r="AQK39" s="1">
        <v>1.2892002</v>
      </c>
      <c r="AQL39" s="1">
        <v>31.042072</v>
      </c>
      <c r="AQM39" s="1">
        <v>9.7343588</v>
      </c>
      <c r="AQN39" s="1">
        <v>5.6078835</v>
      </c>
      <c r="AQO39" s="1">
        <v>154.1864</v>
      </c>
      <c r="AQP39" s="1">
        <v>14.861715</v>
      </c>
      <c r="AQQ39" s="1">
        <v>2.5271921</v>
      </c>
      <c r="AQR39" s="1">
        <v>107.04201</v>
      </c>
      <c r="AQS39" s="1">
        <v>169.10036</v>
      </c>
      <c r="AQT39" s="1">
        <v>3.5558109</v>
      </c>
      <c r="AQU39" s="1">
        <v>104.58148</v>
      </c>
      <c r="AQV39" s="1">
        <v>217.3447</v>
      </c>
      <c r="AQW39" s="1">
        <v>87.816856</v>
      </c>
      <c r="AQX39" s="1">
        <v>39.466114</v>
      </c>
      <c r="AQY39" s="1">
        <v>22.411877</v>
      </c>
      <c r="AQZ39" s="1">
        <v>30.418579</v>
      </c>
      <c r="ARA39" s="1">
        <v>35.574402</v>
      </c>
      <c r="ARB39" s="1">
        <v>95.590714</v>
      </c>
      <c r="ARC39" s="1">
        <v>20.263037</v>
      </c>
      <c r="ARD39" s="1">
        <v>12.637576</v>
      </c>
      <c r="ARE39" s="1">
        <v>0.6626448</v>
      </c>
      <c r="ARF39" s="1">
        <v>4.5759444</v>
      </c>
      <c r="ARG39" s="1">
        <v>25.718157</v>
      </c>
      <c r="ARH39" s="1">
        <v>28.487787</v>
      </c>
      <c r="ARI39" s="1">
        <v>24.966131</v>
      </c>
      <c r="ARJ39" s="1">
        <v>4.2286987</v>
      </c>
      <c r="ARK39" s="1">
        <v>4.3080778</v>
      </c>
      <c r="ARL39" s="1">
        <v>1.5370289</v>
      </c>
      <c r="ARM39" s="1">
        <v>29.007353</v>
      </c>
      <c r="ARN39" s="1">
        <v>5.432929</v>
      </c>
      <c r="ARO39" s="1">
        <v>44.796925</v>
      </c>
      <c r="ARP39" s="1">
        <v>33.856178</v>
      </c>
      <c r="ARQ39" s="1">
        <v>6.3149257</v>
      </c>
    </row>
    <row r="40">
      <c r="A40" s="2">
        <v>38352</v>
      </c>
      <c r="B40" s="1">
        <v>0.4018544</v>
      </c>
      <c r="C40" s="1">
        <v>4.4E-06</v>
      </c>
      <c r="D40" s="1">
        <v>0.02936</v>
      </c>
      <c r="E40" s="1">
        <v>0.0832417</v>
      </c>
      <c r="F40" s="1">
        <v>0.00435</v>
      </c>
      <c r="G40" s="1">
        <v>0.1421601</v>
      </c>
      <c r="H40" s="1">
        <v>0.7902419</v>
      </c>
      <c r="I40" s="1">
        <v>0.0219754</v>
      </c>
      <c r="J40" s="1">
        <v>0.0495941</v>
      </c>
      <c r="K40" s="1">
        <v>0.1992288</v>
      </c>
      <c r="L40" s="1">
        <v>0.0998584</v>
      </c>
      <c r="M40" s="1">
        <v>0.0811152</v>
      </c>
      <c r="N40" s="1">
        <v>0.0311</v>
      </c>
      <c r="O40" s="1">
        <v>0.0029658</v>
      </c>
      <c r="P40" s="1">
        <v>8.1390228</v>
      </c>
      <c r="Q40" s="1">
        <v>0.3462632</v>
      </c>
      <c r="R40" s="1">
        <v>0.0498812</v>
      </c>
      <c r="S40" s="1">
        <v>0.028607</v>
      </c>
      <c r="T40" s="1">
        <v>3.7750325</v>
      </c>
      <c r="U40" s="1">
        <v>0.1085279</v>
      </c>
      <c r="V40" s="1">
        <v>0.0470261</v>
      </c>
      <c r="W40" s="1">
        <v>0.0008716</v>
      </c>
      <c r="X40" s="1">
        <v>0.137194</v>
      </c>
      <c r="Y40" s="1">
        <v>0.0315848</v>
      </c>
      <c r="Z40" s="1">
        <v>0.0183965</v>
      </c>
      <c r="AA40" s="1">
        <v>0.0014359</v>
      </c>
      <c r="AB40" s="1">
        <v>0.1999134</v>
      </c>
      <c r="AC40" s="1">
        <v>0.0438508</v>
      </c>
      <c r="AD40" s="1">
        <v>0.0143353</v>
      </c>
      <c r="AE40" s="1">
        <v>0.6245282</v>
      </c>
      <c r="AF40" s="1">
        <v>0.0635149</v>
      </c>
      <c r="AG40" s="1">
        <v>0.0067899</v>
      </c>
      <c r="AH40" s="1">
        <v>0.9515026</v>
      </c>
      <c r="AI40" s="1">
        <v>0.2446021</v>
      </c>
      <c r="AJ40" s="1">
        <v>0.0534595</v>
      </c>
      <c r="AK40" s="1">
        <v>0.2646112</v>
      </c>
      <c r="AL40" s="1">
        <v>0.3999325</v>
      </c>
      <c r="AM40" s="1">
        <v>0.0219854</v>
      </c>
      <c r="AN40" s="1">
        <v>0.199979</v>
      </c>
      <c r="AO40" s="1">
        <v>0.1437006</v>
      </c>
      <c r="AP40" s="1">
        <v>0.1309233</v>
      </c>
      <c r="AQ40" s="1">
        <v>0.7994848</v>
      </c>
      <c r="AR40" s="1">
        <v>0.0785928</v>
      </c>
      <c r="AS40" s="1">
        <v>0.0505426</v>
      </c>
      <c r="AT40" s="1">
        <v>0.5393319</v>
      </c>
      <c r="AU40" s="1">
        <v>0.0024812</v>
      </c>
      <c r="AV40" s="1">
        <v>0.046399</v>
      </c>
      <c r="AW40" s="1">
        <v>0.3489248</v>
      </c>
      <c r="AX40" s="1">
        <v>0.2486124</v>
      </c>
      <c r="AY40" s="1">
        <v>0.0307029</v>
      </c>
      <c r="AZ40" s="1">
        <v>0.437838</v>
      </c>
      <c r="BA40" s="1">
        <v>0.0778343</v>
      </c>
      <c r="BB40" s="1">
        <v>0.0040679</v>
      </c>
      <c r="BC40" s="1">
        <v>0.0654624</v>
      </c>
      <c r="BD40" s="1">
        <v>0.0138542</v>
      </c>
      <c r="BE40" s="1">
        <v>0.6835379</v>
      </c>
      <c r="BF40" s="1">
        <v>0.3500333</v>
      </c>
      <c r="BG40" s="1">
        <v>0.1574759</v>
      </c>
      <c r="BH40" s="1">
        <v>41.452145</v>
      </c>
      <c r="BI40" s="1">
        <v>0.0206572</v>
      </c>
      <c r="BJ40" s="1">
        <v>0.5216865</v>
      </c>
      <c r="BK40" s="1">
        <v>3.7522223</v>
      </c>
      <c r="BL40" s="1">
        <v>1.1206338</v>
      </c>
      <c r="BM40" s="1">
        <v>1.0651473</v>
      </c>
      <c r="BN40" s="1">
        <v>28.278908</v>
      </c>
      <c r="BO40" s="1">
        <v>0.2080526</v>
      </c>
      <c r="BP40" s="1">
        <v>5.2520413</v>
      </c>
      <c r="BQ40" s="1">
        <v>19.924379</v>
      </c>
      <c r="BR40" s="1">
        <v>0.3135078</v>
      </c>
      <c r="BS40" s="1">
        <v>2.3219185</v>
      </c>
      <c r="BT40" s="1">
        <v>1.7369879</v>
      </c>
      <c r="BU40" s="1">
        <v>0.2488059</v>
      </c>
      <c r="BV40" s="1">
        <v>15.405414</v>
      </c>
      <c r="BW40" s="1">
        <v>0.862676</v>
      </c>
      <c r="BX40" s="1">
        <v>0.7726828</v>
      </c>
      <c r="BY40" s="1">
        <v>0.286421</v>
      </c>
      <c r="BZ40" s="1">
        <v>140.14302</v>
      </c>
      <c r="CA40" s="1">
        <v>2.4420595</v>
      </c>
      <c r="CB40" s="1">
        <v>8.3162613</v>
      </c>
      <c r="CC40" s="1">
        <v>0.2074231</v>
      </c>
      <c r="CD40" s="1">
        <v>1.5405155</v>
      </c>
      <c r="CE40" s="1">
        <v>3.2235537</v>
      </c>
      <c r="CF40" s="1">
        <v>0.1010932</v>
      </c>
      <c r="CG40" s="1">
        <v>0.5169163</v>
      </c>
      <c r="CH40" s="1">
        <v>6.6890683</v>
      </c>
      <c r="CI40" s="1">
        <v>4.5178733</v>
      </c>
      <c r="CJ40" s="1">
        <v>3.0221014</v>
      </c>
      <c r="CK40" s="1">
        <v>92.120712</v>
      </c>
      <c r="CL40" s="1">
        <v>16.829538</v>
      </c>
      <c r="CM40" s="1">
        <v>0.5944063</v>
      </c>
      <c r="CN40" s="1">
        <v>71.201141</v>
      </c>
      <c r="CO40" s="1">
        <v>43.568558</v>
      </c>
      <c r="CP40" s="1">
        <v>1.9450517</v>
      </c>
      <c r="CQ40" s="1">
        <v>40.451664</v>
      </c>
      <c r="CR40" s="1">
        <v>87.677338</v>
      </c>
      <c r="CS40" s="1">
        <v>16.176495</v>
      </c>
      <c r="CT40" s="1">
        <v>15.249122</v>
      </c>
      <c r="CU40" s="1">
        <v>7.0108676</v>
      </c>
      <c r="CV40" s="1">
        <v>17.670282</v>
      </c>
      <c r="CW40" s="1">
        <v>9.6691418</v>
      </c>
      <c r="CX40" s="1">
        <v>41.066261</v>
      </c>
      <c r="CY40" s="1">
        <v>5.4218125</v>
      </c>
      <c r="CZ40" s="1">
        <v>4.3894753</v>
      </c>
      <c r="DA40" s="1">
        <v>0.0199938</v>
      </c>
      <c r="DB40" s="1">
        <v>0.5240819</v>
      </c>
      <c r="DC40" s="1">
        <v>12.070335</v>
      </c>
      <c r="DD40" s="1">
        <v>13.676417</v>
      </c>
      <c r="DE40" s="1">
        <v>12.228341</v>
      </c>
      <c r="DF40" s="1">
        <v>1.2764063</v>
      </c>
      <c r="DG40" s="1">
        <v>0.6822441</v>
      </c>
      <c r="DH40" s="1">
        <v>0.1499658</v>
      </c>
      <c r="DI40" s="1">
        <v>6.6243563</v>
      </c>
      <c r="DJ40" s="1">
        <v>1.1780823</v>
      </c>
      <c r="DK40" s="1">
        <v>16.921658</v>
      </c>
      <c r="DL40" s="1">
        <v>5.092525</v>
      </c>
      <c r="DM40" s="1">
        <v>0.7777045</v>
      </c>
      <c r="DN40" s="1">
        <v>9.1896706</v>
      </c>
      <c r="DO40" s="1">
        <v>0.0004712</v>
      </c>
      <c r="DP40" s="1">
        <v>0.176557</v>
      </c>
      <c r="DQ40" s="1">
        <v>0.9839836</v>
      </c>
      <c r="DR40" s="1">
        <v>0.1234563</v>
      </c>
      <c r="DS40" s="1">
        <v>0.7698447</v>
      </c>
      <c r="DT40" s="1">
        <v>1.4899095</v>
      </c>
      <c r="DU40" s="1">
        <v>0.0036238</v>
      </c>
      <c r="DV40" s="1">
        <v>0.2759228</v>
      </c>
      <c r="DW40" s="1">
        <v>14.211747</v>
      </c>
      <c r="DX40" s="1">
        <v>0.1326994</v>
      </c>
      <c r="DY40" s="1">
        <v>0.5938914</v>
      </c>
      <c r="DZ40" s="1">
        <v>1.0009611</v>
      </c>
      <c r="EA40" s="1">
        <v>0.0481865</v>
      </c>
      <c r="EB40" s="1">
        <v>4.6887774</v>
      </c>
      <c r="EC40" s="1">
        <v>2.6672521</v>
      </c>
      <c r="ED40" s="1">
        <v>0.093347</v>
      </c>
      <c r="EE40" s="1">
        <v>0.0029192</v>
      </c>
      <c r="EF40" s="1">
        <v>48.281769</v>
      </c>
      <c r="EG40" s="1">
        <v>0.67213</v>
      </c>
      <c r="EH40" s="1">
        <v>0.3696222</v>
      </c>
      <c r="EI40" s="1">
        <v>0.0062577</v>
      </c>
      <c r="EJ40" s="1">
        <v>1.1180556</v>
      </c>
      <c r="EK40" s="1">
        <v>7.6314144</v>
      </c>
      <c r="EL40" s="1">
        <v>0.0188249</v>
      </c>
      <c r="EM40" s="1">
        <v>0.0026682</v>
      </c>
      <c r="EN40" s="1">
        <v>4.1978159</v>
      </c>
      <c r="EO40" s="1">
        <v>7.5614896</v>
      </c>
      <c r="EP40" s="1">
        <v>0.0858222</v>
      </c>
      <c r="EQ40" s="1">
        <v>8.6403227</v>
      </c>
      <c r="ER40" s="1">
        <v>0.199997</v>
      </c>
      <c r="ES40" s="1">
        <v>0.0609887</v>
      </c>
      <c r="ET40" s="1">
        <v>3.5649583</v>
      </c>
      <c r="EU40" s="1">
        <v>4.41011</v>
      </c>
      <c r="EV40" s="1">
        <v>0.4916021</v>
      </c>
      <c r="EW40" s="1">
        <v>5.698288</v>
      </c>
      <c r="EX40" s="1">
        <v>6.2829881</v>
      </c>
      <c r="EY40" s="1">
        <v>2.5461323</v>
      </c>
      <c r="EZ40" s="1">
        <v>6.3681645</v>
      </c>
      <c r="FA40" s="1">
        <v>1.3230971</v>
      </c>
      <c r="FB40" s="1">
        <v>2.6832011</v>
      </c>
      <c r="FC40" s="1">
        <v>1.663911</v>
      </c>
      <c r="FD40" s="1">
        <v>3.63464</v>
      </c>
      <c r="FE40" s="1">
        <v>2.2590911</v>
      </c>
      <c r="FF40" s="1">
        <v>0.0869526</v>
      </c>
      <c r="FG40" s="1">
        <v>0.0008656</v>
      </c>
      <c r="FH40" s="1">
        <v>0.0163022</v>
      </c>
      <c r="FI40" s="1">
        <v>1.9944955</v>
      </c>
      <c r="FJ40" s="1">
        <v>9.45117</v>
      </c>
      <c r="FK40" s="1">
        <v>12.200833</v>
      </c>
      <c r="FL40" s="1">
        <v>0.6350402</v>
      </c>
      <c r="FM40" s="1">
        <v>0.0210707</v>
      </c>
      <c r="FN40" s="1">
        <v>0.0309979</v>
      </c>
      <c r="FO40" s="1">
        <v>4.8994603</v>
      </c>
      <c r="FP40" s="1">
        <v>0.1499585</v>
      </c>
      <c r="FQ40" s="1">
        <v>1.3380319</v>
      </c>
      <c r="FR40" s="1">
        <v>1.9299204</v>
      </c>
      <c r="FS40" s="1">
        <v>0.3334617</v>
      </c>
      <c r="FT40" s="1">
        <v>8.1124916</v>
      </c>
      <c r="FU40" s="1">
        <v>0.0006402</v>
      </c>
      <c r="FV40" s="1">
        <v>0.1254179</v>
      </c>
      <c r="FW40" s="1">
        <v>0.3320231</v>
      </c>
      <c r="FX40" s="1">
        <v>0.0363017</v>
      </c>
      <c r="FY40" s="1">
        <v>0.0224013</v>
      </c>
      <c r="FZ40" s="1">
        <v>7.5011778</v>
      </c>
      <c r="GA40" s="1">
        <v>0</v>
      </c>
      <c r="GB40" s="1">
        <v>0.4311813</v>
      </c>
      <c r="GC40" s="1">
        <v>1.2393783</v>
      </c>
      <c r="GD40" s="1">
        <v>0.0497041</v>
      </c>
      <c r="GE40" s="1">
        <v>0.1512129</v>
      </c>
      <c r="GF40" s="1">
        <v>0.1709902</v>
      </c>
      <c r="GG40" s="1">
        <v>0.0564568</v>
      </c>
      <c r="GH40" s="1">
        <v>1.9286703</v>
      </c>
      <c r="GI40" s="1">
        <v>0.5840734</v>
      </c>
      <c r="GJ40" s="1">
        <v>0.0558014</v>
      </c>
      <c r="GK40" s="1">
        <v>0.0041201</v>
      </c>
      <c r="GL40" s="1">
        <v>46.154533</v>
      </c>
      <c r="GM40" s="1">
        <v>0.2215124</v>
      </c>
      <c r="GN40" s="1">
        <v>0.8958876</v>
      </c>
      <c r="GO40" s="1">
        <v>0.0165868</v>
      </c>
      <c r="GP40" s="1">
        <v>0.128745</v>
      </c>
      <c r="GQ40" s="1">
        <v>0.1107038</v>
      </c>
      <c r="GR40" s="1">
        <v>0.0234665</v>
      </c>
      <c r="GS40" s="1">
        <v>0.0078536</v>
      </c>
      <c r="GT40" s="1">
        <v>0.2448285</v>
      </c>
      <c r="GU40" s="1">
        <v>0.6076853</v>
      </c>
      <c r="GV40" s="1">
        <v>0.1059254</v>
      </c>
      <c r="GW40" s="1">
        <v>17.998913</v>
      </c>
      <c r="GX40" s="1">
        <v>0.4231868</v>
      </c>
      <c r="GY40" s="1">
        <v>0.0566775</v>
      </c>
      <c r="GZ40" s="1">
        <v>7.5411682</v>
      </c>
      <c r="HA40" s="1">
        <v>1.7216394</v>
      </c>
      <c r="HB40" s="1">
        <v>0.2672109</v>
      </c>
      <c r="HC40" s="1">
        <v>8.5714016</v>
      </c>
      <c r="HD40" s="1">
        <v>9.5340815</v>
      </c>
      <c r="HE40" s="1">
        <v>0.3633958</v>
      </c>
      <c r="HF40" s="1">
        <v>2.396203</v>
      </c>
      <c r="HG40" s="1">
        <v>0.5572602</v>
      </c>
      <c r="HH40" s="1">
        <v>6.1987123</v>
      </c>
      <c r="HI40" s="1">
        <v>0.9096977</v>
      </c>
      <c r="HJ40" s="1">
        <v>4.0123887</v>
      </c>
      <c r="HK40" s="1">
        <v>0.7379709</v>
      </c>
      <c r="HL40" s="1">
        <v>0.1931948</v>
      </c>
      <c r="HM40" s="1">
        <v>0.0011425</v>
      </c>
      <c r="HN40" s="1">
        <v>0.0938992</v>
      </c>
      <c r="HO40" s="1">
        <v>3.5812972</v>
      </c>
      <c r="HP40" s="1">
        <v>0.8738051</v>
      </c>
      <c r="HQ40" s="1">
        <v>0.607695</v>
      </c>
      <c r="HR40" s="1">
        <v>0.0529605</v>
      </c>
      <c r="HS40" s="1">
        <v>0.1380366</v>
      </c>
      <c r="HT40" s="1">
        <v>0.0171752</v>
      </c>
      <c r="HU40" s="1">
        <v>1.0929612</v>
      </c>
      <c r="HV40" s="1">
        <v>0.063096</v>
      </c>
      <c r="HW40" s="1">
        <v>9.8034973</v>
      </c>
      <c r="HX40" s="1">
        <v>0.4841659</v>
      </c>
      <c r="HY40" s="1">
        <v>0.0183147</v>
      </c>
      <c r="HZ40" s="1">
        <v>11.330338</v>
      </c>
      <c r="IA40" s="1">
        <v>0.0005928</v>
      </c>
      <c r="IB40" s="1">
        <v>0.072822</v>
      </c>
      <c r="IC40" s="1">
        <v>0.5208932</v>
      </c>
      <c r="ID40" s="1">
        <v>0.0574144</v>
      </c>
      <c r="IE40" s="1">
        <v>0.0212889</v>
      </c>
      <c r="IF40" s="1">
        <v>2.5085912</v>
      </c>
      <c r="IG40" s="1">
        <v>0</v>
      </c>
      <c r="IH40" s="1">
        <v>0.3107255</v>
      </c>
      <c r="II40" s="1">
        <v>3.162045</v>
      </c>
      <c r="IJ40" s="1">
        <v>0.2466979</v>
      </c>
      <c r="IK40" s="1">
        <v>0.2362793</v>
      </c>
      <c r="IL40" s="1">
        <v>0.5460624</v>
      </c>
      <c r="IM40" s="1">
        <v>0.0418754</v>
      </c>
      <c r="IN40" s="1">
        <v>1.9209455</v>
      </c>
      <c r="IO40" s="1">
        <v>0.181028</v>
      </c>
      <c r="IP40" s="1">
        <v>0.0500541</v>
      </c>
      <c r="IQ40" s="1">
        <v>0.0062784</v>
      </c>
      <c r="IR40" s="1">
        <v>67.813705</v>
      </c>
      <c r="IS40" s="1">
        <v>0.8145495</v>
      </c>
      <c r="IT40" s="1">
        <v>0.3145082</v>
      </c>
      <c r="IU40" s="1">
        <v>0.0073746</v>
      </c>
      <c r="IV40" s="1">
        <v>0.3353225</v>
      </c>
      <c r="IW40" s="1">
        <v>0.6764162</v>
      </c>
      <c r="IX40" s="1">
        <v>0.0253756</v>
      </c>
      <c r="IY40" s="1">
        <v>0.0038624</v>
      </c>
      <c r="IZ40" s="1">
        <v>0.4312454</v>
      </c>
      <c r="JA40" s="1">
        <v>1.4535749</v>
      </c>
      <c r="JB40" s="1">
        <v>0.3303966</v>
      </c>
      <c r="JC40" s="1">
        <v>27.627678</v>
      </c>
      <c r="JD40" s="1">
        <v>1.3304189</v>
      </c>
      <c r="JE40" s="1">
        <v>0.098703</v>
      </c>
      <c r="JF40" s="1">
        <v>11.913108</v>
      </c>
      <c r="JG40" s="1">
        <v>3.7093074</v>
      </c>
      <c r="JH40" s="1">
        <v>0.8227313</v>
      </c>
      <c r="JI40" s="1">
        <v>17.937616</v>
      </c>
      <c r="JJ40" s="1">
        <v>12.303905</v>
      </c>
      <c r="JK40" s="1">
        <v>0.7775353</v>
      </c>
      <c r="JL40" s="1">
        <v>4.9263968</v>
      </c>
      <c r="JM40" s="1">
        <v>0.8539432</v>
      </c>
      <c r="JN40" s="1">
        <v>4.2787466</v>
      </c>
      <c r="JO40" s="1">
        <v>1.8706599</v>
      </c>
      <c r="JP40" s="1">
        <v>12.411313</v>
      </c>
      <c r="JQ40" s="1">
        <v>0.7597787</v>
      </c>
      <c r="JR40" s="1">
        <v>0.9038847</v>
      </c>
      <c r="JS40" s="1">
        <v>0.0010549</v>
      </c>
      <c r="JT40" s="1">
        <v>0.09088</v>
      </c>
      <c r="JU40" s="1">
        <v>2.0767448</v>
      </c>
      <c r="JV40" s="1">
        <v>1.6871377</v>
      </c>
      <c r="JW40" s="1">
        <v>3.6359918</v>
      </c>
      <c r="JX40" s="1">
        <v>0.1493243</v>
      </c>
      <c r="JY40" s="1">
        <v>0.218408</v>
      </c>
      <c r="JZ40" s="1">
        <v>0.0179364</v>
      </c>
      <c r="KA40" s="1">
        <v>1.2688637</v>
      </c>
      <c r="KB40" s="1">
        <v>0.0650187</v>
      </c>
      <c r="KC40" s="1">
        <v>5.3538313</v>
      </c>
      <c r="KD40" s="1">
        <v>1.0016526</v>
      </c>
      <c r="KE40" s="1">
        <v>0.2309887</v>
      </c>
      <c r="KF40" s="1">
        <v>6.1947098</v>
      </c>
      <c r="KG40" s="1">
        <v>0.0006066</v>
      </c>
      <c r="KH40" s="1">
        <v>0.0382812</v>
      </c>
      <c r="KI40" s="1">
        <v>0.6283773</v>
      </c>
      <c r="KJ40" s="1">
        <v>0.0119738</v>
      </c>
      <c r="KK40" s="1">
        <v>0.0202849</v>
      </c>
      <c r="KL40" s="1">
        <v>0.9729209</v>
      </c>
      <c r="KM40" s="1">
        <v>0</v>
      </c>
      <c r="KN40" s="1">
        <v>0.0735292</v>
      </c>
      <c r="KO40" s="1">
        <v>2.3854396</v>
      </c>
      <c r="KP40" s="1">
        <v>0.0090717</v>
      </c>
      <c r="KQ40" s="1">
        <v>0.081768</v>
      </c>
      <c r="KR40" s="1">
        <v>0.0261891</v>
      </c>
      <c r="KS40" s="1">
        <v>0.0126113</v>
      </c>
      <c r="KT40" s="1">
        <v>1.651503</v>
      </c>
      <c r="KU40" s="1">
        <v>0.1072341</v>
      </c>
      <c r="KV40" s="1">
        <v>0.0061098</v>
      </c>
      <c r="KW40" s="1">
        <v>0.0039168</v>
      </c>
      <c r="KX40" s="1">
        <v>20.897482</v>
      </c>
      <c r="KY40" s="1">
        <v>0.7282214</v>
      </c>
      <c r="KZ40" s="1">
        <v>0.0521532</v>
      </c>
      <c r="LA40" s="1">
        <v>0.0047709</v>
      </c>
      <c r="LB40" s="1">
        <v>0.13684</v>
      </c>
      <c r="LC40" s="1">
        <v>0.4549431</v>
      </c>
      <c r="LD40" s="1">
        <v>0.0231029</v>
      </c>
      <c r="LE40" s="1">
        <v>0.0076737</v>
      </c>
      <c r="LF40" s="1">
        <v>0.419873</v>
      </c>
      <c r="LG40" s="1">
        <v>0.0596178</v>
      </c>
      <c r="LH40" s="1">
        <v>0.0468811</v>
      </c>
      <c r="LI40" s="1">
        <v>10.91655</v>
      </c>
      <c r="LJ40" s="1">
        <v>0.5972971</v>
      </c>
      <c r="LK40" s="1">
        <v>0.0141932</v>
      </c>
      <c r="LL40" s="1">
        <v>2.3639808</v>
      </c>
      <c r="LM40" s="1">
        <v>0.7735038</v>
      </c>
      <c r="LN40" s="1">
        <v>0.0906106</v>
      </c>
      <c r="LO40" s="1">
        <v>3.2096736</v>
      </c>
      <c r="LP40" s="1">
        <v>7.2929215</v>
      </c>
      <c r="LQ40" s="1">
        <v>0.1824698</v>
      </c>
      <c r="LR40" s="1">
        <v>0.4962564</v>
      </c>
      <c r="LS40" s="1">
        <v>0.7747735</v>
      </c>
      <c r="LT40" s="1">
        <v>0.4286639</v>
      </c>
      <c r="LU40" s="1">
        <v>0.5259066</v>
      </c>
      <c r="LV40" s="1">
        <v>12.087348</v>
      </c>
      <c r="LW40" s="1">
        <v>0.4339553</v>
      </c>
      <c r="LX40" s="1">
        <v>0.0683794</v>
      </c>
      <c r="LY40" s="1">
        <v>0.0011137</v>
      </c>
      <c r="LZ40" s="1">
        <v>0.0288616</v>
      </c>
      <c r="MA40" s="1">
        <v>0.52050129999999994</v>
      </c>
      <c r="MB40" s="1">
        <v>2.5304284</v>
      </c>
      <c r="MC40" s="1">
        <v>0.8313681</v>
      </c>
      <c r="MD40" s="1">
        <v>0.1718519</v>
      </c>
      <c r="ME40" s="1">
        <v>0.091061</v>
      </c>
      <c r="MF40" s="1">
        <v>0.0034369</v>
      </c>
      <c r="MG40" s="1">
        <v>0.4417943</v>
      </c>
      <c r="MH40" s="1">
        <v>0.1439044</v>
      </c>
      <c r="MI40" s="1">
        <v>3.5964789</v>
      </c>
      <c r="MJ40" s="1">
        <v>0.2194597</v>
      </c>
      <c r="MK40" s="1">
        <v>0.0190621</v>
      </c>
      <c r="ML40" s="1">
        <v>19.257881</v>
      </c>
      <c r="MM40" s="1">
        <v>0.0018302</v>
      </c>
      <c r="MN40" s="1">
        <v>0.0688028</v>
      </c>
      <c r="MO40" s="1">
        <v>0.0994677</v>
      </c>
      <c r="MP40" s="1">
        <v>0.0442764</v>
      </c>
      <c r="MQ40" s="1">
        <v>0.0591075</v>
      </c>
      <c r="MR40" s="1">
        <v>4.6247835</v>
      </c>
      <c r="MS40" s="1">
        <v>0</v>
      </c>
      <c r="MT40" s="1">
        <v>0.144479</v>
      </c>
      <c r="MU40" s="1">
        <v>1.5382861</v>
      </c>
      <c r="MV40" s="1">
        <v>0.1172333</v>
      </c>
      <c r="MW40" s="1">
        <v>0.0820383</v>
      </c>
      <c r="MX40" s="1">
        <v>0.1126782</v>
      </c>
      <c r="MY40" s="1">
        <v>0.1093671</v>
      </c>
      <c r="MZ40" s="1">
        <v>0.4093533</v>
      </c>
      <c r="NA40" s="1">
        <v>0.0566766</v>
      </c>
      <c r="NB40" s="1">
        <v>0.0400484</v>
      </c>
      <c r="NC40" s="1">
        <v>0.0253108</v>
      </c>
      <c r="ND40" s="1">
        <v>71.197113</v>
      </c>
      <c r="NE40" s="1">
        <v>0.1383147</v>
      </c>
      <c r="NF40" s="1">
        <v>0.2395304</v>
      </c>
      <c r="NG40" s="1">
        <v>0.0380812</v>
      </c>
      <c r="NH40" s="1">
        <v>0.0375343</v>
      </c>
      <c r="NI40" s="1">
        <v>0.2644895</v>
      </c>
      <c r="NJ40" s="1">
        <v>0.0592556</v>
      </c>
      <c r="NK40" s="1">
        <v>0.0196644</v>
      </c>
      <c r="NL40" s="1">
        <v>0.5565644</v>
      </c>
      <c r="NM40" s="1">
        <v>0.3629465</v>
      </c>
      <c r="NN40" s="1">
        <v>0.7274318</v>
      </c>
      <c r="NO40" s="1">
        <v>48.054562</v>
      </c>
      <c r="NP40" s="1">
        <v>5.4863367</v>
      </c>
      <c r="NQ40" s="1">
        <v>0.1216251</v>
      </c>
      <c r="NR40" s="1">
        <v>4.5077319</v>
      </c>
      <c r="NS40" s="1">
        <v>2.9632754</v>
      </c>
      <c r="NT40" s="1">
        <v>0.322182</v>
      </c>
      <c r="NU40" s="1">
        <v>4.2060328</v>
      </c>
      <c r="NV40" s="1">
        <v>28.311535</v>
      </c>
      <c r="NW40" s="1">
        <v>0.8426344</v>
      </c>
      <c r="NX40" s="1">
        <v>0.434312</v>
      </c>
      <c r="NY40" s="1">
        <v>0.8545281</v>
      </c>
      <c r="NZ40" s="1">
        <v>9.7914953</v>
      </c>
      <c r="OA40" s="1">
        <v>3.8814437</v>
      </c>
      <c r="OB40" s="1">
        <v>111.61121</v>
      </c>
      <c r="OC40" s="1">
        <v>1.5271012</v>
      </c>
      <c r="OD40" s="1">
        <v>0.0989332</v>
      </c>
      <c r="OE40" s="1">
        <v>0.0028841</v>
      </c>
      <c r="OF40" s="1">
        <v>0.2189039</v>
      </c>
      <c r="OG40" s="1">
        <v>0.1669717</v>
      </c>
      <c r="OH40" s="1">
        <v>4.4162965</v>
      </c>
      <c r="OI40" s="1">
        <v>0.4593568</v>
      </c>
      <c r="OJ40" s="1">
        <v>0.1950841</v>
      </c>
      <c r="OK40" s="1">
        <v>0.2784351</v>
      </c>
      <c r="OL40" s="1">
        <v>0.028704</v>
      </c>
      <c r="OM40" s="1">
        <v>0.6143963</v>
      </c>
      <c r="ON40" s="1">
        <v>0.0478929</v>
      </c>
      <c r="OO40" s="1">
        <v>10.771763</v>
      </c>
      <c r="OP40" s="1">
        <v>0.4942366</v>
      </c>
      <c r="OQ40" s="1">
        <v>0.1404178</v>
      </c>
      <c r="OR40" s="1">
        <v>7.4880605</v>
      </c>
      <c r="OS40" s="1">
        <v>0.0007374</v>
      </c>
      <c r="OT40" s="1">
        <v>0.0229037</v>
      </c>
      <c r="OU40" s="1">
        <v>0.048029</v>
      </c>
      <c r="OV40" s="1">
        <v>0.0310235</v>
      </c>
      <c r="OW40" s="1">
        <v>0.0187591</v>
      </c>
      <c r="OX40" s="1">
        <v>0.0259487</v>
      </c>
      <c r="OY40" s="1">
        <v>0.1479962</v>
      </c>
      <c r="OZ40" s="1">
        <v>0.069931</v>
      </c>
      <c r="PA40" s="1">
        <v>0.628888</v>
      </c>
      <c r="PB40" s="1">
        <v>0.0419173</v>
      </c>
      <c r="PC40" s="1">
        <v>0.0027469</v>
      </c>
      <c r="PD40" s="1">
        <v>0.0373743</v>
      </c>
      <c r="PE40" s="1">
        <v>0.0363137</v>
      </c>
      <c r="PF40" s="1">
        <v>0.6504199</v>
      </c>
      <c r="PG40" s="1">
        <v>0.0199437</v>
      </c>
      <c r="PH40" s="1">
        <v>0.0064324</v>
      </c>
      <c r="PI40" s="1">
        <v>0.0100918</v>
      </c>
      <c r="PJ40" s="1">
        <v>55.772686</v>
      </c>
      <c r="PK40" s="1">
        <v>0.19942</v>
      </c>
      <c r="PL40" s="1">
        <v>0.0369611</v>
      </c>
      <c r="PM40" s="1">
        <v>0.0149032</v>
      </c>
      <c r="PN40" s="1">
        <v>0.0655294</v>
      </c>
      <c r="PO40" s="1">
        <v>0.4460828</v>
      </c>
      <c r="PP40" s="1">
        <v>0.020486999999999998</v>
      </c>
      <c r="PQ40" s="1">
        <v>0.0057987</v>
      </c>
      <c r="PR40" s="1">
        <v>0.027008</v>
      </c>
      <c r="PS40" s="1">
        <v>0.0151944</v>
      </c>
      <c r="PT40" s="1">
        <v>0.1627467</v>
      </c>
      <c r="PU40" s="1">
        <v>17.285612</v>
      </c>
      <c r="PV40" s="1">
        <v>0.0943752</v>
      </c>
      <c r="PW40" s="1">
        <v>0.0471294</v>
      </c>
      <c r="PX40" s="1">
        <v>7.4313674</v>
      </c>
      <c r="PY40" s="1">
        <v>0.841817</v>
      </c>
      <c r="PZ40" s="1">
        <v>0.2896819</v>
      </c>
      <c r="QA40" s="1">
        <v>6.1874752</v>
      </c>
      <c r="QB40" s="1">
        <v>13.663177</v>
      </c>
      <c r="QC40" s="1">
        <v>0.0910912</v>
      </c>
      <c r="QD40" s="1">
        <v>1.356593</v>
      </c>
      <c r="QE40" s="1">
        <v>0.1344838</v>
      </c>
      <c r="QF40" s="1">
        <v>0.0065748</v>
      </c>
      <c r="QG40" s="1">
        <v>0.8813689</v>
      </c>
      <c r="QH40" s="1">
        <v>8.9695234</v>
      </c>
      <c r="QI40" s="1">
        <v>0.2712176</v>
      </c>
      <c r="QJ40" s="1">
        <v>0.0368179</v>
      </c>
      <c r="QK40" s="1">
        <v>0.0009854</v>
      </c>
      <c r="QL40" s="1">
        <v>0.021059</v>
      </c>
      <c r="QM40" s="1">
        <v>0.2782038</v>
      </c>
      <c r="QN40" s="1">
        <v>0.3968881</v>
      </c>
      <c r="QO40" s="1">
        <v>1.0503356</v>
      </c>
      <c r="QP40" s="1">
        <v>0.0138767</v>
      </c>
      <c r="QQ40" s="1">
        <v>0.1452348</v>
      </c>
      <c r="QR40" s="1">
        <v>0.0109433</v>
      </c>
      <c r="QS40" s="1">
        <v>0.0735434</v>
      </c>
      <c r="QT40" s="1">
        <v>0.0403983</v>
      </c>
      <c r="QU40" s="1">
        <v>1.8548927</v>
      </c>
      <c r="QV40" s="1">
        <v>0.346691</v>
      </c>
      <c r="QW40" s="1">
        <v>0.0183471</v>
      </c>
      <c r="QX40" s="1">
        <v>7.316947</v>
      </c>
      <c r="QY40" s="1">
        <v>0.0008733</v>
      </c>
      <c r="QZ40" s="1">
        <v>0.0104943</v>
      </c>
      <c r="RA40" s="1">
        <v>0.6272097</v>
      </c>
      <c r="RB40" s="1">
        <v>0.0194662</v>
      </c>
      <c r="RC40" s="1">
        <v>0.0276953</v>
      </c>
      <c r="RD40" s="1">
        <v>1.8477983</v>
      </c>
      <c r="RE40" s="1">
        <v>0</v>
      </c>
      <c r="RF40" s="1">
        <v>0.3677861</v>
      </c>
      <c r="RG40" s="1">
        <v>1.8195914</v>
      </c>
      <c r="RH40" s="1">
        <v>0.0535775</v>
      </c>
      <c r="RI40" s="1">
        <v>0.1809022</v>
      </c>
      <c r="RJ40" s="1">
        <v>0.2021282</v>
      </c>
      <c r="RK40" s="1">
        <v>0.0565073</v>
      </c>
      <c r="RL40" s="1">
        <v>0.731877</v>
      </c>
      <c r="RM40" s="1">
        <v>0.0676047</v>
      </c>
      <c r="RN40" s="1">
        <v>0.0602494</v>
      </c>
      <c r="RO40" s="1">
        <v>0.0289855</v>
      </c>
      <c r="RP40" s="1">
        <v>48.859852</v>
      </c>
      <c r="RQ40" s="1">
        <v>0.0786292</v>
      </c>
      <c r="RR40" s="1">
        <v>0.1668841</v>
      </c>
      <c r="RS40" s="1">
        <v>0.0181923</v>
      </c>
      <c r="RT40" s="1">
        <v>0.0493842</v>
      </c>
      <c r="RU40" s="1">
        <v>0.1549891</v>
      </c>
      <c r="RV40" s="1">
        <v>0.0323207</v>
      </c>
      <c r="RW40" s="1">
        <v>0.0092576</v>
      </c>
      <c r="RX40" s="1">
        <v>0.1646921</v>
      </c>
      <c r="RY40" s="1">
        <v>0.1845069</v>
      </c>
      <c r="RZ40" s="1">
        <v>0.2836571</v>
      </c>
      <c r="SA40" s="1">
        <v>23.074541</v>
      </c>
      <c r="SB40" s="1">
        <v>0.4581857</v>
      </c>
      <c r="SC40" s="1">
        <v>0.0162969</v>
      </c>
      <c r="SD40" s="1">
        <v>9.2985201</v>
      </c>
      <c r="SE40" s="1">
        <v>4.6562676</v>
      </c>
      <c r="SF40" s="1">
        <v>0.0987768</v>
      </c>
      <c r="SG40" s="1">
        <v>9.2111759</v>
      </c>
      <c r="SH40" s="1">
        <v>15.218403</v>
      </c>
      <c r="SI40" s="1">
        <v>1.0700812</v>
      </c>
      <c r="SJ40" s="1">
        <v>1.3668845</v>
      </c>
      <c r="SK40" s="1">
        <v>0.7519484</v>
      </c>
      <c r="SL40" s="1">
        <v>3.9979515</v>
      </c>
      <c r="SM40" s="1">
        <v>1.9089925</v>
      </c>
      <c r="SN40" s="1">
        <v>5.8866658</v>
      </c>
      <c r="SO40" s="1">
        <v>0.5470597</v>
      </c>
      <c r="SP40" s="1">
        <v>0.2702168</v>
      </c>
      <c r="SQ40" s="1">
        <v>0.0055998</v>
      </c>
      <c r="SR40" s="1">
        <v>0.0693845</v>
      </c>
      <c r="SS40" s="1">
        <v>0.5113959</v>
      </c>
      <c r="ST40" s="1">
        <v>3.0227802</v>
      </c>
      <c r="SU40" s="1">
        <v>1.282407</v>
      </c>
      <c r="SV40" s="1">
        <v>0.1083478</v>
      </c>
      <c r="SW40" s="1">
        <v>0.0884083</v>
      </c>
      <c r="SX40" s="1">
        <v>0.0283845</v>
      </c>
      <c r="SY40" s="1">
        <v>0.1880385</v>
      </c>
      <c r="SZ40" s="1">
        <v>0.0752128</v>
      </c>
      <c r="TA40" s="1">
        <v>2.5356374</v>
      </c>
      <c r="TB40" s="1">
        <v>0.1305592</v>
      </c>
      <c r="TC40" s="1">
        <v>0.0331279</v>
      </c>
      <c r="TD40" s="1">
        <v>41.059914</v>
      </c>
      <c r="TE40" s="1">
        <v>0.0038979</v>
      </c>
      <c r="TF40" s="1">
        <v>0.1450454</v>
      </c>
      <c r="TG40" s="1">
        <v>1.9417</v>
      </c>
      <c r="TH40" s="1">
        <v>0.1159653</v>
      </c>
      <c r="TI40" s="1">
        <v>0.5563319</v>
      </c>
      <c r="TJ40" s="1">
        <v>8.1015949</v>
      </c>
      <c r="TK40" s="1">
        <v>0.1234403</v>
      </c>
      <c r="TL40" s="1">
        <v>0.8112558</v>
      </c>
      <c r="TM40" s="1">
        <v>12.227163</v>
      </c>
      <c r="TN40" s="1">
        <v>0.5064049</v>
      </c>
      <c r="TO40" s="1">
        <v>1.1889993</v>
      </c>
      <c r="TP40" s="1">
        <v>1.6339056</v>
      </c>
      <c r="TQ40" s="1">
        <v>0.133502</v>
      </c>
      <c r="TR40" s="1">
        <v>6.4646235</v>
      </c>
      <c r="TS40" s="1">
        <v>0.6507816</v>
      </c>
      <c r="TT40" s="1">
        <v>0.2690172</v>
      </c>
      <c r="TU40" s="1">
        <v>0.1148966</v>
      </c>
      <c r="TV40" s="1">
        <v>212.92392</v>
      </c>
      <c r="TW40" s="1">
        <v>0.7004503</v>
      </c>
      <c r="TX40" s="1">
        <v>2.841012</v>
      </c>
      <c r="TY40" s="1">
        <v>0.0191975</v>
      </c>
      <c r="TZ40" s="1">
        <v>0.7244276</v>
      </c>
      <c r="UA40" s="1">
        <v>1.4725795</v>
      </c>
      <c r="UB40" s="1">
        <v>0.1817546</v>
      </c>
      <c r="UC40" s="1">
        <v>0.0230458</v>
      </c>
      <c r="UD40" s="1">
        <v>4.6853738</v>
      </c>
      <c r="UE40" s="1">
        <v>1.348641</v>
      </c>
      <c r="UF40" s="1">
        <v>0.4524753</v>
      </c>
      <c r="UG40" s="1">
        <v>82.434883</v>
      </c>
      <c r="UH40" s="1">
        <v>2.4301608</v>
      </c>
      <c r="UI40" s="1">
        <v>0.081507</v>
      </c>
      <c r="UJ40" s="1">
        <v>18.844254</v>
      </c>
      <c r="UK40" s="1">
        <v>16.071884</v>
      </c>
      <c r="UL40" s="1">
        <v>0.6984788</v>
      </c>
      <c r="UM40" s="1">
        <v>26.688686</v>
      </c>
      <c r="UN40" s="1">
        <v>41.901661</v>
      </c>
      <c r="UO40" s="1">
        <v>11.551962</v>
      </c>
      <c r="UP40" s="1">
        <v>8.1715651</v>
      </c>
      <c r="UQ40" s="1">
        <v>2.4575949</v>
      </c>
      <c r="UR40" s="1">
        <v>12.11129</v>
      </c>
      <c r="US40" s="1">
        <v>4.532042</v>
      </c>
      <c r="UT40" s="1">
        <v>33.743618</v>
      </c>
      <c r="UU40" s="1">
        <v>3.5927808</v>
      </c>
      <c r="UV40" s="1">
        <v>1.6013954</v>
      </c>
      <c r="UW40" s="1">
        <v>0.021935</v>
      </c>
      <c r="UX40" s="1">
        <v>0.2632874</v>
      </c>
      <c r="UY40" s="1">
        <v>4.225738</v>
      </c>
      <c r="UZ40" s="1">
        <v>6.6472101</v>
      </c>
      <c r="VA40" s="1">
        <v>6.0361447</v>
      </c>
      <c r="VB40" s="1">
        <v>1.0129751</v>
      </c>
      <c r="VC40" s="1">
        <v>0.2217324</v>
      </c>
      <c r="VD40" s="1">
        <v>0.0288254</v>
      </c>
      <c r="VE40" s="1">
        <v>3.6335788</v>
      </c>
      <c r="VF40" s="1">
        <v>0.1126116</v>
      </c>
      <c r="VG40" s="1">
        <v>12.237854</v>
      </c>
      <c r="VH40" s="1">
        <v>7.2094083</v>
      </c>
      <c r="VI40" s="1">
        <v>0.1870385</v>
      </c>
      <c r="VJ40" s="1">
        <v>66.877441</v>
      </c>
      <c r="VK40" s="1">
        <v>0.0138394</v>
      </c>
      <c r="VL40" s="1">
        <v>1.8151156</v>
      </c>
      <c r="VM40" s="1">
        <v>10.071286</v>
      </c>
      <c r="VN40" s="1">
        <v>1.1770619</v>
      </c>
      <c r="VO40" s="1">
        <v>0.5812338</v>
      </c>
      <c r="VP40" s="1">
        <v>43.638683</v>
      </c>
      <c r="VQ40" s="1">
        <v>1.0019149999999999</v>
      </c>
      <c r="VR40" s="1">
        <v>5.7181826</v>
      </c>
      <c r="VS40" s="1">
        <v>33.951275</v>
      </c>
      <c r="VT40" s="1">
        <v>0.8836401</v>
      </c>
      <c r="VU40" s="1">
        <v>7.1409531</v>
      </c>
      <c r="VV40" s="1">
        <v>6.6516733</v>
      </c>
      <c r="VW40" s="1">
        <v>1.0458055</v>
      </c>
      <c r="VX40" s="1">
        <v>25.997669</v>
      </c>
      <c r="VY40" s="1">
        <v>3.6914294</v>
      </c>
      <c r="VZ40" s="1">
        <v>2.2414732</v>
      </c>
      <c r="WA40" s="1">
        <v>0.9592462</v>
      </c>
      <c r="WB40" s="1">
        <v>405.30392</v>
      </c>
      <c r="WC40" s="1">
        <v>3.4700122</v>
      </c>
      <c r="WD40" s="1">
        <v>15.0974</v>
      </c>
      <c r="WE40" s="1">
        <v>0.2959566</v>
      </c>
      <c r="WF40" s="1">
        <v>4.8283205</v>
      </c>
      <c r="WG40" s="1">
        <v>7.4697785</v>
      </c>
      <c r="WH40" s="1">
        <v>0.2329194</v>
      </c>
      <c r="WI40" s="1">
        <v>0.6914742</v>
      </c>
      <c r="WJ40" s="1">
        <v>17.161076</v>
      </c>
      <c r="WK40" s="1">
        <v>6.2102942</v>
      </c>
      <c r="WL40" s="1">
        <v>4.0263591</v>
      </c>
      <c r="WM40" s="1">
        <v>153.18889</v>
      </c>
      <c r="WN40" s="1">
        <v>19.428982</v>
      </c>
      <c r="WO40" s="1">
        <v>0.8318304</v>
      </c>
      <c r="WP40" s="1">
        <v>77.741013</v>
      </c>
      <c r="WQ40" s="1">
        <v>64.752983</v>
      </c>
      <c r="WR40" s="1">
        <v>2.2117915</v>
      </c>
      <c r="WS40" s="1">
        <v>75.709824</v>
      </c>
      <c r="WT40" s="1">
        <v>144.87279</v>
      </c>
      <c r="WU40" s="1">
        <v>42.116177</v>
      </c>
      <c r="WV40" s="1">
        <v>25.840384</v>
      </c>
      <c r="WW40" s="1">
        <v>13.490679</v>
      </c>
      <c r="WX40" s="1">
        <v>36.031132</v>
      </c>
      <c r="WY40" s="1">
        <v>20.20446</v>
      </c>
      <c r="WZ40" s="1">
        <v>80.644501</v>
      </c>
      <c r="XA40" s="1">
        <v>13.087831</v>
      </c>
      <c r="XB40" s="1">
        <v>9.590744</v>
      </c>
      <c r="XC40" s="1">
        <v>0.0506199</v>
      </c>
      <c r="XD40" s="1">
        <v>1.7573771</v>
      </c>
      <c r="XE40" s="1">
        <v>18.1605</v>
      </c>
      <c r="XF40" s="1">
        <v>23.625017</v>
      </c>
      <c r="XG40" s="1">
        <v>21.467663</v>
      </c>
      <c r="XH40" s="1">
        <v>4.2479801</v>
      </c>
      <c r="XI40" s="1">
        <v>2.3212998</v>
      </c>
      <c r="XJ40" s="1">
        <v>0.347293</v>
      </c>
      <c r="XK40" s="1">
        <v>13.817135</v>
      </c>
      <c r="XL40" s="1">
        <v>2.5035591</v>
      </c>
      <c r="XM40" s="1">
        <v>35.302773</v>
      </c>
      <c r="XN40" s="1">
        <v>6.7856941</v>
      </c>
      <c r="XO40" s="1">
        <v>1.3433375</v>
      </c>
      <c r="XP40" s="1">
        <v>26.036263</v>
      </c>
      <c r="XQ40" s="1">
        <v>0.0002792</v>
      </c>
      <c r="XR40" s="1">
        <v>0.0989324</v>
      </c>
      <c r="XS40" s="1">
        <v>1.4578196</v>
      </c>
      <c r="XT40" s="1">
        <v>0.1747607</v>
      </c>
      <c r="XU40" s="1">
        <v>0.2405531</v>
      </c>
      <c r="XV40" s="1">
        <v>5.9848943</v>
      </c>
      <c r="XW40" s="1">
        <v>0.1999994</v>
      </c>
      <c r="XX40" s="1">
        <v>0.4801947</v>
      </c>
      <c r="XY40" s="1">
        <v>8.1463709</v>
      </c>
      <c r="XZ40" s="1">
        <v>0.3754121</v>
      </c>
      <c r="YA40" s="1">
        <v>1.1556338</v>
      </c>
      <c r="YB40" s="1">
        <v>1.363948</v>
      </c>
      <c r="YC40" s="1">
        <v>0.0308037</v>
      </c>
      <c r="YD40" s="1">
        <v>7.2275114</v>
      </c>
      <c r="YE40" s="1">
        <v>0.5603031</v>
      </c>
      <c r="YF40" s="1">
        <v>0.2081371</v>
      </c>
      <c r="YG40" s="1">
        <v>0.1255296</v>
      </c>
      <c r="YH40" s="1">
        <v>148.44458</v>
      </c>
      <c r="YI40" s="1">
        <v>0.721601</v>
      </c>
      <c r="YJ40" s="1">
        <v>1.6104503</v>
      </c>
      <c r="YK40" s="1">
        <v>0.0514133</v>
      </c>
      <c r="YL40" s="1">
        <v>0.498819</v>
      </c>
      <c r="YM40" s="1">
        <v>1.614987</v>
      </c>
      <c r="YN40" s="1">
        <v>0.028064</v>
      </c>
      <c r="YO40" s="1">
        <v>0.0388639</v>
      </c>
      <c r="YP40" s="1">
        <v>2.8232088</v>
      </c>
      <c r="YQ40" s="1">
        <v>1.2788798</v>
      </c>
      <c r="YR40" s="1">
        <v>0.3979842</v>
      </c>
      <c r="YS40" s="1">
        <v>25.681347</v>
      </c>
      <c r="YT40" s="1">
        <v>1.9311278</v>
      </c>
      <c r="YU40" s="1">
        <v>0.0472123</v>
      </c>
      <c r="YV40" s="1">
        <v>13.160564</v>
      </c>
      <c r="YW40" s="1">
        <v>10.154391</v>
      </c>
      <c r="YX40" s="1">
        <v>0.3189142</v>
      </c>
      <c r="YY40" s="1">
        <v>38.063911</v>
      </c>
      <c r="YZ40" s="1">
        <v>22.067095</v>
      </c>
      <c r="ZA40" s="1">
        <v>9.3332014</v>
      </c>
      <c r="ZB40" s="1">
        <v>12.061923</v>
      </c>
      <c r="ZC40" s="1">
        <v>1.506898</v>
      </c>
      <c r="ZD40" s="1">
        <v>25.994532</v>
      </c>
      <c r="ZE40" s="1">
        <v>2.4222386</v>
      </c>
      <c r="ZF40" s="1">
        <v>11.79502</v>
      </c>
      <c r="ZG40" s="1">
        <v>1.0828655</v>
      </c>
      <c r="ZH40" s="1">
        <v>1.8925496</v>
      </c>
      <c r="ZI40" s="1">
        <v>0.0112062</v>
      </c>
      <c r="ZJ40" s="1">
        <v>0.3597291</v>
      </c>
      <c r="ZK40" s="1">
        <v>3.4772894</v>
      </c>
      <c r="ZL40" s="1">
        <v>3.3119178</v>
      </c>
      <c r="ZM40" s="1">
        <v>4.3820138</v>
      </c>
      <c r="ZN40" s="1">
        <v>0.3882704</v>
      </c>
      <c r="ZO40" s="1">
        <v>1.66934</v>
      </c>
      <c r="ZP40" s="1">
        <v>0.019327</v>
      </c>
      <c r="ZQ40" s="1">
        <v>4.5164218</v>
      </c>
      <c r="ZR40" s="1">
        <v>0.1637112</v>
      </c>
      <c r="ZS40" s="1">
        <v>4.7167153</v>
      </c>
      <c r="ZT40" s="1">
        <v>7.2917104</v>
      </c>
      <c r="ZU40" s="1">
        <v>0.2584496</v>
      </c>
      <c r="ZV40" s="1">
        <v>1.7463888</v>
      </c>
      <c r="ZW40" s="1">
        <v>0.0016791</v>
      </c>
      <c r="ZX40" s="1">
        <v>0.2267352</v>
      </c>
      <c r="ZY40" s="1">
        <v>0.3843496</v>
      </c>
      <c r="ZZ40" s="1">
        <v>0.0802264</v>
      </c>
      <c r="AAA40" s="1">
        <v>0.0157844</v>
      </c>
      <c r="AAB40" s="1">
        <v>1.1849762</v>
      </c>
      <c r="AAC40" s="1">
        <v>0.0263773</v>
      </c>
      <c r="AAD40" s="1">
        <v>0.1283676</v>
      </c>
      <c r="AAE40" s="1">
        <v>1.432651</v>
      </c>
      <c r="AAF40" s="1">
        <v>0.0857325</v>
      </c>
      <c r="AAG40" s="1">
        <v>0.3350919</v>
      </c>
      <c r="AAH40" s="1">
        <v>0.4446804</v>
      </c>
      <c r="AAI40" s="1">
        <v>0.1352865</v>
      </c>
      <c r="AAJ40" s="1">
        <v>1.5439311</v>
      </c>
      <c r="AAK40" s="1">
        <v>0.1060641</v>
      </c>
      <c r="AAL40" s="1">
        <v>0.43354</v>
      </c>
      <c r="AAM40" s="1">
        <v>0.0493269</v>
      </c>
      <c r="AAN40" s="1">
        <v>12.622147</v>
      </c>
      <c r="AAO40" s="1">
        <v>0.1180411</v>
      </c>
      <c r="AAP40" s="1">
        <v>0.4208482</v>
      </c>
      <c r="AAQ40" s="1">
        <v>0.0319107</v>
      </c>
      <c r="AAR40" s="1">
        <v>0.1454365</v>
      </c>
      <c r="AAS40" s="1">
        <v>0.2937059</v>
      </c>
      <c r="AAT40" s="1">
        <v>0.034367</v>
      </c>
      <c r="AAU40" s="1">
        <v>0.0906254</v>
      </c>
      <c r="AAV40" s="1">
        <v>0.4995588</v>
      </c>
      <c r="AAW40" s="1">
        <v>0.1288239</v>
      </c>
      <c r="AAX40" s="1">
        <v>0.0863477</v>
      </c>
      <c r="AAY40" s="1">
        <v>3.540982</v>
      </c>
      <c r="AAZ40" s="1">
        <v>0.5087398</v>
      </c>
      <c r="ABA40" s="1">
        <v>0.1725095</v>
      </c>
      <c r="ABB40" s="1">
        <v>1.2506297</v>
      </c>
      <c r="ABC40" s="1">
        <v>2.0816524</v>
      </c>
      <c r="ABD40" s="1">
        <v>0.0243936</v>
      </c>
      <c r="ABE40" s="1">
        <v>3.7707133</v>
      </c>
      <c r="ABF40" s="1">
        <v>6.3557105</v>
      </c>
      <c r="ABG40" s="1">
        <v>6.5890899</v>
      </c>
      <c r="ABH40" s="1">
        <v>1.2311289</v>
      </c>
      <c r="ABI40" s="1">
        <v>2.1669605</v>
      </c>
      <c r="ABJ40" s="1">
        <v>0.9542632</v>
      </c>
      <c r="ABK40" s="1">
        <v>0.5101539</v>
      </c>
      <c r="ABL40" s="1">
        <v>1.3827894</v>
      </c>
      <c r="ABM40" s="1">
        <v>0.4014084</v>
      </c>
      <c r="ABN40" s="1">
        <v>0.5507108</v>
      </c>
      <c r="ABO40" s="1">
        <v>0.001336</v>
      </c>
      <c r="ABP40" s="1">
        <v>0.0666808</v>
      </c>
      <c r="ABQ40" s="1">
        <v>0.4289826</v>
      </c>
      <c r="ABR40" s="1">
        <v>0.5619302</v>
      </c>
      <c r="ABS40" s="1">
        <v>0.2754688</v>
      </c>
      <c r="ABT40" s="1">
        <v>0.0847838</v>
      </c>
      <c r="ABU40" s="1">
        <v>0.1507681</v>
      </c>
      <c r="ABV40" s="1">
        <v>0.007053</v>
      </c>
      <c r="ABW40" s="1">
        <v>0.5332108</v>
      </c>
      <c r="ABX40" s="1">
        <v>0.1026353</v>
      </c>
      <c r="ABY40" s="1">
        <v>0.9748731</v>
      </c>
      <c r="ABZ40" s="1">
        <v>0.2685362</v>
      </c>
      <c r="ACA40" s="1">
        <v>0.292603</v>
      </c>
      <c r="ACB40" s="1">
        <v>17.751553</v>
      </c>
      <c r="ACC40" s="1">
        <v>0.0020522</v>
      </c>
      <c r="ACD40" s="1">
        <v>0.2250401</v>
      </c>
      <c r="ACE40" s="1">
        <v>1.433146</v>
      </c>
      <c r="ACF40" s="1">
        <v>0.1201026</v>
      </c>
      <c r="ACG40" s="1">
        <v>0.0364789</v>
      </c>
      <c r="ACH40" s="1">
        <v>13.520544</v>
      </c>
      <c r="ACI40" s="1">
        <v>0.1183643</v>
      </c>
      <c r="ACJ40" s="1">
        <v>0.609835</v>
      </c>
      <c r="ACK40" s="1">
        <v>4.5605578</v>
      </c>
      <c r="ACL40" s="1">
        <v>0.0689474</v>
      </c>
      <c r="ACM40" s="1">
        <v>0.6899768</v>
      </c>
      <c r="ACN40" s="1">
        <v>0.3998703</v>
      </c>
      <c r="ACO40" s="1">
        <v>0.0684565</v>
      </c>
      <c r="ACP40" s="1">
        <v>2.5246665</v>
      </c>
      <c r="ACQ40" s="1">
        <v>0.3004596</v>
      </c>
      <c r="ACR40" s="1">
        <v>0.1878355</v>
      </c>
      <c r="ACS40" s="1">
        <v>0.1105283</v>
      </c>
      <c r="ACT40" s="1">
        <v>211.79672</v>
      </c>
      <c r="ACU40" s="1">
        <v>0.600279</v>
      </c>
      <c r="ACV40" s="1">
        <v>3.084408</v>
      </c>
      <c r="ACW40" s="1">
        <v>0.0659466</v>
      </c>
      <c r="ACX40" s="1">
        <v>0.513589</v>
      </c>
      <c r="ACY40" s="1">
        <v>0.9577345</v>
      </c>
      <c r="ACZ40" s="1">
        <v>0.0370487</v>
      </c>
      <c r="ADA40" s="1">
        <v>0.0437412</v>
      </c>
      <c r="ADB40" s="1">
        <v>2.3156679</v>
      </c>
      <c r="ADC40" s="1">
        <v>0.7157104</v>
      </c>
      <c r="ADD40" s="1">
        <v>0.3840046</v>
      </c>
      <c r="ADE40" s="1">
        <v>33.751095</v>
      </c>
      <c r="ADF40" s="1">
        <v>2.7619805</v>
      </c>
      <c r="ADG40" s="1">
        <v>0.1091418</v>
      </c>
      <c r="ADH40" s="1">
        <v>7.525774</v>
      </c>
      <c r="ADI40" s="1">
        <v>16.529907</v>
      </c>
      <c r="ADJ40" s="1">
        <v>0.1916594</v>
      </c>
      <c r="ADK40" s="1">
        <v>6.504818</v>
      </c>
      <c r="ADL40" s="1">
        <v>32.488647</v>
      </c>
      <c r="ADM40" s="1">
        <v>19.297373</v>
      </c>
      <c r="ADN40" s="1">
        <v>2.8002713</v>
      </c>
      <c r="ADO40" s="1">
        <v>1.4996021</v>
      </c>
      <c r="ADP40" s="1">
        <v>21.107023</v>
      </c>
      <c r="ADQ40" s="1">
        <v>4.0147038</v>
      </c>
      <c r="ADR40" s="1">
        <v>33.324261</v>
      </c>
      <c r="ADS40" s="1">
        <v>1.7833729</v>
      </c>
      <c r="ADT40" s="1">
        <v>1.1757972</v>
      </c>
      <c r="ADU40" s="1">
        <v>0.0030038</v>
      </c>
      <c r="ADV40" s="1">
        <v>0.2662006</v>
      </c>
      <c r="ADW40" s="1">
        <v>1.7414625</v>
      </c>
      <c r="ADX40" s="1">
        <v>4.2570171</v>
      </c>
      <c r="ADY40" s="1">
        <v>2.5325036</v>
      </c>
      <c r="ADZ40" s="1">
        <v>0.2157775</v>
      </c>
      <c r="AEA40" s="1">
        <v>0.1385668</v>
      </c>
      <c r="AEB40" s="1">
        <v>0.053479</v>
      </c>
      <c r="AEC40" s="1">
        <v>1.2011946</v>
      </c>
      <c r="AED40" s="1">
        <v>0.3036881</v>
      </c>
      <c r="AEE40" s="1">
        <v>6.7685628</v>
      </c>
      <c r="AEF40" s="1">
        <v>1.028771</v>
      </c>
      <c r="AEG40" s="1">
        <v>0.1838946</v>
      </c>
      <c r="AEH40" s="1">
        <v>29.807623</v>
      </c>
      <c r="AEI40" s="1">
        <v>0.0082563</v>
      </c>
      <c r="AEJ40" s="1">
        <v>0.403749</v>
      </c>
      <c r="AEK40" s="1">
        <v>3.2906578</v>
      </c>
      <c r="AEL40" s="1">
        <v>0.2747488</v>
      </c>
      <c r="AEM40" s="1">
        <v>0.1925865</v>
      </c>
      <c r="AEN40" s="1">
        <v>33.976189</v>
      </c>
      <c r="AEO40" s="1">
        <v>0.2090869</v>
      </c>
      <c r="AEP40" s="1">
        <v>3.4143264</v>
      </c>
      <c r="AEQ40" s="1">
        <v>13.93749</v>
      </c>
      <c r="AER40" s="1">
        <v>0.1950823</v>
      </c>
      <c r="AES40" s="1">
        <v>2.0538397</v>
      </c>
      <c r="AET40" s="1">
        <v>1.3330739</v>
      </c>
      <c r="AEU40" s="1">
        <v>0.1699983</v>
      </c>
      <c r="AEV40" s="1">
        <v>8.5904284</v>
      </c>
      <c r="AEW40" s="1">
        <v>1.2345954</v>
      </c>
      <c r="AEX40" s="1">
        <v>0.4742901</v>
      </c>
      <c r="AEY40" s="1">
        <v>0.152196</v>
      </c>
      <c r="AEZ40" s="1">
        <v>239.61288</v>
      </c>
      <c r="AFA40" s="1">
        <v>0.8013265</v>
      </c>
      <c r="AFB40" s="1">
        <v>9.3072643</v>
      </c>
      <c r="AFC40" s="1">
        <v>0.1151669</v>
      </c>
      <c r="AFD40" s="1">
        <v>1.2848837</v>
      </c>
      <c r="AFE40" s="1">
        <v>1.7231214</v>
      </c>
      <c r="AFF40" s="1">
        <v>0.0676937</v>
      </c>
      <c r="AFG40" s="1">
        <v>0.4459544</v>
      </c>
      <c r="AFH40" s="1">
        <v>5.9392629</v>
      </c>
      <c r="AFI40" s="1">
        <v>2.4984217</v>
      </c>
      <c r="AFJ40" s="1">
        <v>1.6370255</v>
      </c>
      <c r="AFK40" s="1">
        <v>132.27141</v>
      </c>
      <c r="AFL40" s="1">
        <v>9.8045483</v>
      </c>
      <c r="AFM40" s="1">
        <v>0.2813893</v>
      </c>
      <c r="AFN40" s="1">
        <v>21.316971</v>
      </c>
      <c r="AFO40" s="1">
        <v>44.297009</v>
      </c>
      <c r="AFP40" s="1">
        <v>0.4240809</v>
      </c>
      <c r="AFQ40" s="1">
        <v>24.381701</v>
      </c>
      <c r="AFR40" s="1">
        <v>81.918587</v>
      </c>
      <c r="AFS40" s="1">
        <v>56.418385</v>
      </c>
      <c r="AFT40" s="1">
        <v>9.5909948</v>
      </c>
      <c r="AFU40" s="1">
        <v>4.6568227</v>
      </c>
      <c r="AFV40" s="1">
        <v>20.71977</v>
      </c>
      <c r="AFW40" s="1">
        <v>8.5154305</v>
      </c>
      <c r="AFX40" s="1">
        <v>34.776794</v>
      </c>
      <c r="AFY40" s="1">
        <v>3.6679523</v>
      </c>
      <c r="AFZ40" s="1">
        <v>3.3102906</v>
      </c>
      <c r="AGA40" s="1">
        <v>0.0100184</v>
      </c>
      <c r="AGB40" s="1">
        <v>0.5108246</v>
      </c>
      <c r="AGC40" s="1">
        <v>5.9511738</v>
      </c>
      <c r="AGD40" s="1">
        <v>9.954545</v>
      </c>
      <c r="AGE40" s="1">
        <v>6.105268</v>
      </c>
      <c r="AGF40" s="1">
        <v>1.0441571</v>
      </c>
      <c r="AGG40" s="1">
        <v>0.5158914</v>
      </c>
      <c r="AGH40" s="1">
        <v>0.0726348</v>
      </c>
      <c r="AGI40" s="1">
        <v>4.3253632</v>
      </c>
      <c r="AGJ40" s="1">
        <v>0.6102217</v>
      </c>
      <c r="AGK40" s="1">
        <v>24.191179</v>
      </c>
      <c r="AGL40" s="1">
        <v>2.5910161</v>
      </c>
      <c r="AGM40" s="1">
        <v>0.4224607</v>
      </c>
      <c r="AGN40" s="1">
        <v>101.98342</v>
      </c>
      <c r="AGO40" s="1">
        <v>0.024883</v>
      </c>
      <c r="AGP40" s="1">
        <v>0.4823155</v>
      </c>
      <c r="AGQ40" s="1">
        <v>5.5151057</v>
      </c>
      <c r="AGR40" s="1">
        <v>0.5664786</v>
      </c>
      <c r="AGS40" s="1">
        <v>0.0875503</v>
      </c>
      <c r="AGT40" s="1">
        <v>45.912212</v>
      </c>
      <c r="AGU40" s="1">
        <v>0.0823751</v>
      </c>
      <c r="AGV40" s="1">
        <v>6.9037766</v>
      </c>
      <c r="AGW40" s="1">
        <v>27.681137</v>
      </c>
      <c r="AGX40" s="1">
        <v>0.2242127</v>
      </c>
      <c r="AGY40" s="1">
        <v>3.7008207</v>
      </c>
      <c r="AGZ40" s="1">
        <v>2.0892599</v>
      </c>
      <c r="AHA40" s="1">
        <v>0.2607491</v>
      </c>
      <c r="AHB40" s="1">
        <v>21.721155</v>
      </c>
      <c r="AHC40" s="1">
        <v>1.3413591</v>
      </c>
      <c r="AHD40" s="1">
        <v>0.610422</v>
      </c>
      <c r="AHE40" s="1">
        <v>0.2443845</v>
      </c>
      <c r="AHF40" s="1">
        <v>562.31317</v>
      </c>
      <c r="AHG40" s="1">
        <v>2.6658523</v>
      </c>
      <c r="AHH40" s="1">
        <v>19.208416</v>
      </c>
      <c r="AHI40" s="1">
        <v>0.22168</v>
      </c>
      <c r="AHJ40" s="1">
        <v>1.725538</v>
      </c>
      <c r="AHK40" s="1">
        <v>3.8729312</v>
      </c>
      <c r="AHL40" s="1">
        <v>0.0326257</v>
      </c>
      <c r="AHM40" s="1">
        <v>0.4488055</v>
      </c>
      <c r="AHN40" s="1">
        <v>11.811946</v>
      </c>
      <c r="AHO40" s="1">
        <v>5.485631</v>
      </c>
      <c r="AHP40" s="1">
        <v>2.4864063</v>
      </c>
      <c r="AHQ40" s="1">
        <v>254.88271</v>
      </c>
      <c r="AHR40" s="1">
        <v>14.743595</v>
      </c>
      <c r="AHS40" s="1">
        <v>0.3252534</v>
      </c>
      <c r="AHT40" s="1">
        <v>55.082294</v>
      </c>
      <c r="AHU40" s="1">
        <v>72.934166</v>
      </c>
      <c r="AHV40" s="1">
        <v>0.8469532</v>
      </c>
      <c r="AHW40" s="1">
        <v>70.366684</v>
      </c>
      <c r="AHX40" s="1">
        <v>208.52917</v>
      </c>
      <c r="AHY40" s="1">
        <v>100.36726</v>
      </c>
      <c r="AHZ40" s="1">
        <v>17.874483</v>
      </c>
      <c r="AIA40" s="1">
        <v>8.7469397</v>
      </c>
      <c r="AIB40" s="1">
        <v>57.855968</v>
      </c>
      <c r="AIC40" s="1">
        <v>20.889301</v>
      </c>
      <c r="AID40" s="1">
        <v>164.73659</v>
      </c>
      <c r="AIE40" s="1">
        <v>8.9941969</v>
      </c>
      <c r="AIF40" s="1">
        <v>6.1781964</v>
      </c>
      <c r="AIG40" s="1">
        <v>0.0051675</v>
      </c>
      <c r="AIH40" s="1">
        <v>0.7695299</v>
      </c>
      <c r="AII40" s="1">
        <v>11.358694</v>
      </c>
      <c r="AIJ40" s="1">
        <v>19.602644</v>
      </c>
      <c r="AIK40" s="1">
        <v>14.17382</v>
      </c>
      <c r="AIL40" s="1">
        <v>2.0163465</v>
      </c>
      <c r="AIM40" s="1">
        <v>0.7743865</v>
      </c>
      <c r="AIN40" s="1">
        <v>0.0872395</v>
      </c>
      <c r="AIO40" s="1">
        <v>9.0802994</v>
      </c>
      <c r="AIP40" s="1">
        <v>1.0313042</v>
      </c>
      <c r="AIQ40" s="1">
        <v>37.325161</v>
      </c>
      <c r="AIR40" s="1">
        <v>8.5051069</v>
      </c>
      <c r="AIS40" s="1">
        <v>0.8405926</v>
      </c>
      <c r="AIT40" s="1">
        <v>85.896568</v>
      </c>
      <c r="AIU40" s="1">
        <v>0.0252323</v>
      </c>
      <c r="AIV40" s="1">
        <v>1.1826246</v>
      </c>
      <c r="AIW40" s="1">
        <v>13.604579</v>
      </c>
      <c r="AIX40" s="1">
        <v>0.7542917</v>
      </c>
      <c r="AIY40" s="1">
        <v>0.3793853</v>
      </c>
      <c r="AIZ40" s="1">
        <v>45.590408</v>
      </c>
      <c r="AJA40" s="1">
        <v>1.2205431</v>
      </c>
      <c r="AJB40" s="1">
        <v>5.7752461</v>
      </c>
      <c r="AJC40" s="1">
        <v>43.315559</v>
      </c>
      <c r="AJD40" s="1">
        <v>0.6496453</v>
      </c>
      <c r="AJE40" s="1">
        <v>7.051631</v>
      </c>
      <c r="AJF40" s="1">
        <v>4.6446776</v>
      </c>
      <c r="AJG40" s="1">
        <v>0.4717375</v>
      </c>
      <c r="AJH40" s="1">
        <v>23.745098</v>
      </c>
      <c r="AJI40" s="1">
        <v>4.0838709</v>
      </c>
      <c r="AJJ40" s="1">
        <v>2.9560692</v>
      </c>
      <c r="AJK40" s="1">
        <v>1.5282148</v>
      </c>
      <c r="AJL40" s="1">
        <v>549.69055</v>
      </c>
      <c r="AJM40" s="1">
        <v>6.1312885</v>
      </c>
      <c r="AJN40" s="1">
        <v>14.342621</v>
      </c>
      <c r="AJO40" s="1">
        <v>0.2384688</v>
      </c>
      <c r="AJP40" s="1">
        <v>5.2748322</v>
      </c>
      <c r="AJQ40" s="1">
        <v>6.5036731</v>
      </c>
      <c r="AJR40" s="1">
        <v>0.1200816</v>
      </c>
      <c r="AJS40" s="1">
        <v>0.0805439</v>
      </c>
      <c r="AJT40" s="1">
        <v>13.710854</v>
      </c>
      <c r="AJU40" s="1">
        <v>8.0952063</v>
      </c>
      <c r="AJV40" s="1">
        <v>4.1984615</v>
      </c>
      <c r="AJW40" s="1">
        <v>135.48238</v>
      </c>
      <c r="AJX40" s="1">
        <v>14.0068</v>
      </c>
      <c r="AJY40" s="1">
        <v>0.5955292</v>
      </c>
      <c r="AJZ40" s="1">
        <v>57.602253</v>
      </c>
      <c r="AKA40" s="1">
        <v>68.430557</v>
      </c>
      <c r="AKB40" s="1">
        <v>1.1136626</v>
      </c>
      <c r="AKC40" s="1">
        <v>73.744408</v>
      </c>
      <c r="AKD40" s="1">
        <v>129.85854</v>
      </c>
      <c r="AKE40" s="1">
        <v>68.623001</v>
      </c>
      <c r="AKF40" s="1">
        <v>27.007345</v>
      </c>
      <c r="AKG40" s="1">
        <v>10.879266</v>
      </c>
      <c r="AKH40" s="1">
        <v>28.80822</v>
      </c>
      <c r="AKI40" s="1">
        <v>20.345163</v>
      </c>
      <c r="AKJ40" s="1">
        <v>99.705475</v>
      </c>
      <c r="AKK40" s="1">
        <v>12.739171</v>
      </c>
      <c r="AKL40" s="1">
        <v>11.286035</v>
      </c>
      <c r="AKM40" s="1">
        <v>0.1305052</v>
      </c>
      <c r="AKN40" s="1">
        <v>1.9646729</v>
      </c>
      <c r="AKO40" s="1">
        <v>16.809551</v>
      </c>
      <c r="AKP40" s="1">
        <v>24.30142</v>
      </c>
      <c r="AKQ40" s="1">
        <v>21.351101</v>
      </c>
      <c r="AKR40" s="1">
        <v>3.5574865</v>
      </c>
      <c r="AKS40" s="1">
        <v>2.294533</v>
      </c>
      <c r="AKT40" s="1">
        <v>0.1317232</v>
      </c>
      <c r="AKU40" s="1">
        <v>10.308646</v>
      </c>
      <c r="AKV40" s="1">
        <v>1.5499091</v>
      </c>
      <c r="AKW40" s="1">
        <v>28.334728</v>
      </c>
      <c r="AKX40" s="1">
        <v>7.6146369</v>
      </c>
      <c r="AKY40" s="1">
        <v>1.9815708</v>
      </c>
      <c r="AKZ40" s="1">
        <v>50.366734</v>
      </c>
      <c r="ALA40" s="1">
        <v>0.5291779</v>
      </c>
      <c r="ALB40" s="1">
        <v>1.1039808</v>
      </c>
      <c r="ALC40" s="1">
        <v>6.9315715</v>
      </c>
      <c r="ALD40" s="1">
        <v>1.1154299</v>
      </c>
      <c r="ALE40" s="1">
        <v>0.6148243</v>
      </c>
      <c r="ALF40" s="1">
        <v>30.266108</v>
      </c>
      <c r="ALG40" s="1">
        <v>0.9098676</v>
      </c>
      <c r="ALH40" s="1">
        <v>8.0822468</v>
      </c>
      <c r="ALI40" s="1">
        <v>24.313757</v>
      </c>
      <c r="ALJ40" s="1">
        <v>0.7344238</v>
      </c>
      <c r="ALK40" s="1">
        <v>5.2644143</v>
      </c>
      <c r="ALL40" s="1">
        <v>2.9089801</v>
      </c>
      <c r="ALM40" s="1">
        <v>1.3952156</v>
      </c>
      <c r="ALN40" s="1">
        <v>18.960152</v>
      </c>
      <c r="ALO40" s="1">
        <v>2.5439618</v>
      </c>
      <c r="ALP40" s="1">
        <v>1.6504989</v>
      </c>
      <c r="ALQ40" s="1">
        <v>0.7326947</v>
      </c>
      <c r="ALR40" s="1">
        <v>372.7399</v>
      </c>
      <c r="ALS40" s="1">
        <v>2.4609952</v>
      </c>
      <c r="ALT40" s="1">
        <v>12.836337</v>
      </c>
      <c r="ALU40" s="1">
        <v>1.8589324</v>
      </c>
      <c r="ALV40" s="1">
        <v>4.258759</v>
      </c>
      <c r="ALW40" s="1">
        <v>4.7129583</v>
      </c>
      <c r="ALX40" s="1">
        <v>0.1768886</v>
      </c>
      <c r="ALY40" s="1">
        <v>3.315784</v>
      </c>
      <c r="ALZ40" s="1">
        <v>20.321869</v>
      </c>
      <c r="AMA40" s="1">
        <v>8.5099764</v>
      </c>
      <c r="AMB40" s="1">
        <v>4.1625791</v>
      </c>
      <c r="AMC40" s="1">
        <v>162.8438</v>
      </c>
      <c r="AMD40" s="1">
        <v>16.40329</v>
      </c>
      <c r="AME40" s="1">
        <v>0.9861202</v>
      </c>
      <c r="AMF40" s="1">
        <v>64.656601</v>
      </c>
      <c r="AMG40" s="1">
        <v>48.807976</v>
      </c>
      <c r="AMH40" s="1">
        <v>1.6963315</v>
      </c>
      <c r="AMI40" s="1">
        <v>51.992168</v>
      </c>
      <c r="AMJ40" s="1">
        <v>145.64941</v>
      </c>
      <c r="AMK40" s="1">
        <v>69.992638</v>
      </c>
      <c r="AML40" s="1">
        <v>16.812174</v>
      </c>
      <c r="AMM40" s="1">
        <v>14.400665</v>
      </c>
      <c r="AMN40" s="1">
        <v>31.1574</v>
      </c>
      <c r="AMO40" s="1">
        <v>21.906387</v>
      </c>
      <c r="AMP40" s="1">
        <v>69.131966</v>
      </c>
      <c r="AMQ40" s="1">
        <v>11.197302</v>
      </c>
      <c r="AMR40" s="1">
        <v>6.4238057</v>
      </c>
      <c r="AMS40" s="1">
        <v>0.079731</v>
      </c>
      <c r="AMT40" s="1">
        <v>2.124927</v>
      </c>
      <c r="AMU40" s="1">
        <v>13.290329</v>
      </c>
      <c r="AMV40" s="1">
        <v>20.183804</v>
      </c>
      <c r="AMW40" s="1">
        <v>14.154632</v>
      </c>
      <c r="AMX40" s="1">
        <v>2.2324915</v>
      </c>
      <c r="AMY40" s="1">
        <v>1.2847131</v>
      </c>
      <c r="AMZ40" s="1">
        <v>0.410933</v>
      </c>
      <c r="ANA40" s="1">
        <v>7.8993859</v>
      </c>
      <c r="ANB40" s="1">
        <v>2.3203566</v>
      </c>
      <c r="ANC40" s="1">
        <v>28.508829</v>
      </c>
      <c r="AND40" s="1">
        <v>6.5566154</v>
      </c>
      <c r="ANE40" s="1">
        <v>1.1671263</v>
      </c>
      <c r="ANF40" s="1">
        <v>22.652847</v>
      </c>
      <c r="ANG40" s="1">
        <v>0.0227946</v>
      </c>
      <c r="ANH40" s="1">
        <v>0.2200316</v>
      </c>
      <c r="ANI40" s="1">
        <v>3.668781</v>
      </c>
      <c r="ANJ40" s="1">
        <v>0.351583</v>
      </c>
      <c r="ANK40" s="1">
        <v>0.1814572</v>
      </c>
      <c r="ANL40" s="1">
        <v>13.921853</v>
      </c>
      <c r="ANM40" s="1">
        <v>0.0782281</v>
      </c>
      <c r="ANN40" s="1">
        <v>1.7912589</v>
      </c>
      <c r="ANO40" s="1">
        <v>10.676784</v>
      </c>
      <c r="ANP40" s="1">
        <v>0.1560907</v>
      </c>
      <c r="ANQ40" s="1">
        <v>2.2601609</v>
      </c>
      <c r="ANR40" s="1">
        <v>0.9166</v>
      </c>
      <c r="ANS40" s="1">
        <v>0.2757715</v>
      </c>
      <c r="ANT40" s="1">
        <v>6.98911</v>
      </c>
      <c r="ANU40" s="1">
        <v>0.6009464</v>
      </c>
      <c r="ANV40" s="1">
        <v>0.2807116</v>
      </c>
      <c r="ANW40" s="1">
        <v>0.2242454</v>
      </c>
      <c r="ANX40" s="1">
        <v>144.63326</v>
      </c>
      <c r="ANY40" s="1">
        <v>0.7836966</v>
      </c>
      <c r="ANZ40" s="1">
        <v>5.3068514</v>
      </c>
      <c r="AOA40" s="1">
        <v>0.1348594</v>
      </c>
      <c r="AOB40" s="1">
        <v>0.6673856</v>
      </c>
      <c r="AOC40" s="1">
        <v>1.6658021</v>
      </c>
      <c r="AOD40" s="1">
        <v>0.2177625</v>
      </c>
      <c r="AOE40" s="1">
        <v>0.2588114</v>
      </c>
      <c r="AOF40" s="1">
        <v>4.6724954</v>
      </c>
      <c r="AOG40" s="1">
        <v>1.8320313</v>
      </c>
      <c r="AOH40" s="1">
        <v>1.2261772</v>
      </c>
      <c r="AOI40" s="1">
        <v>47.366631</v>
      </c>
      <c r="AOJ40" s="1">
        <v>3.9318202</v>
      </c>
      <c r="AOK40" s="1">
        <v>0.2041995</v>
      </c>
      <c r="AOL40" s="1">
        <v>18.504732</v>
      </c>
      <c r="AOM40" s="1">
        <v>20.753674</v>
      </c>
      <c r="AON40" s="1">
        <v>0.4114909</v>
      </c>
      <c r="AOO40" s="1">
        <v>20.2328</v>
      </c>
      <c r="AOP40" s="1">
        <v>47.879723</v>
      </c>
      <c r="AOQ40" s="1">
        <v>19.28697</v>
      </c>
      <c r="AOR40" s="1">
        <v>6.2810345</v>
      </c>
      <c r="AOS40" s="1">
        <v>4.1180038</v>
      </c>
      <c r="AOT40" s="1">
        <v>12.310448</v>
      </c>
      <c r="AOU40" s="1">
        <v>5.5817251</v>
      </c>
      <c r="AOV40" s="1">
        <v>24.607737</v>
      </c>
      <c r="AOW40" s="1">
        <v>3.7595682</v>
      </c>
      <c r="AOX40" s="1">
        <v>2.4849422</v>
      </c>
      <c r="AOY40" s="1">
        <v>0.0335755</v>
      </c>
      <c r="AOZ40" s="1">
        <v>0.4811684</v>
      </c>
      <c r="APA40" s="1">
        <v>4.2586079</v>
      </c>
      <c r="APB40" s="1">
        <v>6.437017</v>
      </c>
      <c r="APC40" s="1">
        <v>6.162271</v>
      </c>
      <c r="APD40" s="1">
        <v>1.0419056</v>
      </c>
      <c r="APE40" s="1">
        <v>0.4772963</v>
      </c>
      <c r="APF40" s="1">
        <v>0.0646374</v>
      </c>
      <c r="APG40" s="1">
        <v>2.8240821</v>
      </c>
      <c r="APH40" s="1">
        <v>0.655549</v>
      </c>
      <c r="API40" s="1">
        <v>10.33533</v>
      </c>
      <c r="APJ40" s="1">
        <v>2.0190256</v>
      </c>
      <c r="APK40" s="1">
        <v>0.2571008</v>
      </c>
      <c r="APL40" s="1">
        <v>125.71386</v>
      </c>
      <c r="APM40" s="1">
        <v>0.1937774</v>
      </c>
      <c r="APN40" s="1">
        <v>5.2573605</v>
      </c>
      <c r="APO40" s="1">
        <v>16.132357</v>
      </c>
      <c r="APP40" s="1">
        <v>2.5902717</v>
      </c>
      <c r="APQ40" s="1">
        <v>2.6084216</v>
      </c>
      <c r="APR40" s="1">
        <v>53.985737</v>
      </c>
      <c r="APS40" s="1">
        <v>3.7642434</v>
      </c>
      <c r="APT40" s="1">
        <v>8.19802</v>
      </c>
      <c r="APU40" s="1">
        <v>66.655418</v>
      </c>
      <c r="APV40" s="1">
        <v>2.6950896</v>
      </c>
      <c r="APW40" s="1">
        <v>12.334527</v>
      </c>
      <c r="APX40" s="1">
        <v>16.528387</v>
      </c>
      <c r="APY40" s="1">
        <v>3.1432877</v>
      </c>
      <c r="APZ40" s="1">
        <v>53.996937</v>
      </c>
      <c r="AQA40" s="1">
        <v>13.566628</v>
      </c>
      <c r="AQB40" s="1">
        <v>4.8374243</v>
      </c>
      <c r="AQC40" s="1">
        <v>5.4799967</v>
      </c>
      <c r="AQD40" s="1">
        <v>586.96649</v>
      </c>
      <c r="AQE40" s="1">
        <v>9.6758261</v>
      </c>
      <c r="AQF40" s="1">
        <v>13.407971999999999</v>
      </c>
      <c r="AQG40" s="1">
        <v>1.7390065</v>
      </c>
      <c r="AQH40" s="1">
        <v>7.3349547</v>
      </c>
      <c r="AQI40" s="1">
        <v>13.365971</v>
      </c>
      <c r="AQJ40" s="1">
        <v>1.355956</v>
      </c>
      <c r="AQK40" s="1">
        <v>1.3279279</v>
      </c>
      <c r="AQL40" s="1">
        <v>30.296753</v>
      </c>
      <c r="AQM40" s="1">
        <v>9.696435</v>
      </c>
      <c r="AQN40" s="1">
        <v>5.4926496</v>
      </c>
      <c r="AQO40" s="1">
        <v>153.39667</v>
      </c>
      <c r="AQP40" s="1">
        <v>15.485789</v>
      </c>
      <c r="AQQ40" s="1">
        <v>2.5858397</v>
      </c>
      <c r="AQR40" s="1">
        <v>109.03284</v>
      </c>
      <c r="AQS40" s="1">
        <v>164.35786</v>
      </c>
      <c r="AQT40" s="1">
        <v>3.4563324</v>
      </c>
      <c r="AQU40" s="1">
        <v>103.3859</v>
      </c>
      <c r="AQV40" s="1">
        <v>214.2438</v>
      </c>
      <c r="AQW40" s="1">
        <v>87.133598</v>
      </c>
      <c r="AQX40" s="1">
        <v>39.43232</v>
      </c>
      <c r="AQY40" s="1">
        <v>21.9422</v>
      </c>
      <c r="AQZ40" s="1">
        <v>29.697485</v>
      </c>
      <c r="ARA40" s="1">
        <v>35.864193</v>
      </c>
      <c r="ARB40" s="1">
        <v>92.769295</v>
      </c>
      <c r="ARC40" s="1">
        <v>20.978302</v>
      </c>
      <c r="ARD40" s="1">
        <v>12.808536</v>
      </c>
      <c r="ARE40" s="1">
        <v>0.6362008</v>
      </c>
      <c r="ARF40" s="1">
        <v>4.4700375</v>
      </c>
      <c r="ARG40" s="1">
        <v>25.038853</v>
      </c>
      <c r="ARH40" s="1">
        <v>29.662415</v>
      </c>
      <c r="ARI40" s="1">
        <v>25.054293</v>
      </c>
      <c r="ARJ40" s="1">
        <v>4.2897391</v>
      </c>
      <c r="ARK40" s="1">
        <v>4.2601843</v>
      </c>
      <c r="ARL40" s="1">
        <v>1.4482645</v>
      </c>
      <c r="ARM40" s="1">
        <v>29.400681</v>
      </c>
      <c r="ARN40" s="1">
        <v>6.2027855</v>
      </c>
      <c r="ARO40" s="1">
        <v>42.490696</v>
      </c>
      <c r="ARP40" s="1">
        <v>33.520679</v>
      </c>
      <c r="ARQ40" s="1">
        <v>6.556746</v>
      </c>
    </row>
    <row r="41">
      <c r="A41" s="2">
        <v>38717</v>
      </c>
      <c r="B41" s="1">
        <v>0.4001316</v>
      </c>
      <c r="C41" s="1">
        <v>3.5E-06</v>
      </c>
      <c r="D41" s="1">
        <v>0.0286964</v>
      </c>
      <c r="E41" s="1">
        <v>0.0580812</v>
      </c>
      <c r="F41" s="1">
        <v>0.0046476</v>
      </c>
      <c r="G41" s="1">
        <v>0.1547746</v>
      </c>
      <c r="H41" s="1">
        <v>0.7165468</v>
      </c>
      <c r="I41" s="1">
        <v>0.0235532</v>
      </c>
      <c r="J41" s="1">
        <v>0.047838</v>
      </c>
      <c r="K41" s="1">
        <v>0.2044553</v>
      </c>
      <c r="L41" s="1">
        <v>0.0933544</v>
      </c>
      <c r="M41" s="1">
        <v>0.0808246</v>
      </c>
      <c r="N41" s="1">
        <v>0.0309847</v>
      </c>
      <c r="O41" s="1">
        <v>0.0031491</v>
      </c>
      <c r="P41" s="1">
        <v>8.4837589</v>
      </c>
      <c r="Q41" s="1">
        <v>0.3907821</v>
      </c>
      <c r="R41" s="1">
        <v>0.0520988</v>
      </c>
      <c r="S41" s="1">
        <v>0.0246809</v>
      </c>
      <c r="T41" s="1">
        <v>3.6918509</v>
      </c>
      <c r="U41" s="1">
        <v>0.1264372</v>
      </c>
      <c r="V41" s="1">
        <v>0.054183</v>
      </c>
      <c r="W41" s="1">
        <v>0.0009919</v>
      </c>
      <c r="X41" s="1">
        <v>0.1234916</v>
      </c>
      <c r="Y41" s="1">
        <v>0.0322102</v>
      </c>
      <c r="Z41" s="1">
        <v>0.0196586</v>
      </c>
      <c r="AA41" s="1">
        <v>0.0015248</v>
      </c>
      <c r="AB41" s="1">
        <v>0.2000337</v>
      </c>
      <c r="AC41" s="1">
        <v>0.0490534</v>
      </c>
      <c r="AD41" s="1">
        <v>0.015642</v>
      </c>
      <c r="AE41" s="1">
        <v>0.7008089</v>
      </c>
      <c r="AF41" s="1">
        <v>0.0596031</v>
      </c>
      <c r="AG41" s="1">
        <v>0.0072416</v>
      </c>
      <c r="AH41" s="1">
        <v>1.0711923</v>
      </c>
      <c r="AI41" s="1">
        <v>0.257421</v>
      </c>
      <c r="AJ41" s="1">
        <v>0.0789991</v>
      </c>
      <c r="AK41" s="1">
        <v>0.2784281</v>
      </c>
      <c r="AL41" s="1">
        <v>0.4002424</v>
      </c>
      <c r="AM41" s="1">
        <v>0.0141256</v>
      </c>
      <c r="AN41" s="1">
        <v>0.1998999</v>
      </c>
      <c r="AO41" s="1">
        <v>0.1597498</v>
      </c>
      <c r="AP41" s="1">
        <v>0.1318828</v>
      </c>
      <c r="AQ41" s="1">
        <v>0.9331875</v>
      </c>
      <c r="AR41" s="1">
        <v>0.1110258</v>
      </c>
      <c r="AS41" s="1">
        <v>0.0327653</v>
      </c>
      <c r="AT41" s="1">
        <v>0.5061522</v>
      </c>
      <c r="AU41" s="1">
        <v>0.0029835</v>
      </c>
      <c r="AV41" s="1">
        <v>0.0470787</v>
      </c>
      <c r="AW41" s="1">
        <v>0.3660937</v>
      </c>
      <c r="AX41" s="1">
        <v>0.2003366</v>
      </c>
      <c r="AY41" s="1">
        <v>0.029955</v>
      </c>
      <c r="AZ41" s="1">
        <v>0.1546786</v>
      </c>
      <c r="BA41" s="1">
        <v>0.0718874</v>
      </c>
      <c r="BB41" s="1">
        <v>0.0035606</v>
      </c>
      <c r="BC41" s="1">
        <v>0.0664744</v>
      </c>
      <c r="BD41" s="1">
        <v>0.0130463</v>
      </c>
      <c r="BE41" s="1">
        <v>0.7751409</v>
      </c>
      <c r="BF41" s="1">
        <v>0.3535757</v>
      </c>
      <c r="BG41" s="1">
        <v>0.0486354</v>
      </c>
      <c r="BH41" s="1">
        <v>43.109943</v>
      </c>
      <c r="BI41" s="1">
        <v>0.0198262</v>
      </c>
      <c r="BJ41" s="1">
        <v>0.5736107</v>
      </c>
      <c r="BK41" s="1">
        <v>4.0777779</v>
      </c>
      <c r="BL41" s="1">
        <v>1.2721096</v>
      </c>
      <c r="BM41" s="1">
        <v>1.2659198</v>
      </c>
      <c r="BN41" s="1">
        <v>29.680887</v>
      </c>
      <c r="BO41" s="1">
        <v>0.254675</v>
      </c>
      <c r="BP41" s="1">
        <v>5.5709</v>
      </c>
      <c r="BQ41" s="1">
        <v>21.562239</v>
      </c>
      <c r="BR41" s="1">
        <v>0.3179113</v>
      </c>
      <c r="BS41" s="1">
        <v>2.4018741</v>
      </c>
      <c r="BT41" s="1">
        <v>1.8696231</v>
      </c>
      <c r="BU41" s="1">
        <v>0.2751933</v>
      </c>
      <c r="BV41" s="1">
        <v>18.14641</v>
      </c>
      <c r="BW41" s="1">
        <v>0.9656602</v>
      </c>
      <c r="BX41" s="1">
        <v>0.877187</v>
      </c>
      <c r="BY41" s="1">
        <v>0.2800206</v>
      </c>
      <c r="BZ41" s="1">
        <v>148.68379</v>
      </c>
      <c r="CA41" s="1">
        <v>2.558439</v>
      </c>
      <c r="CB41" s="1">
        <v>8.6657324</v>
      </c>
      <c r="CC41" s="1">
        <v>0.2503279</v>
      </c>
      <c r="CD41" s="1">
        <v>1.505816</v>
      </c>
      <c r="CE41" s="1">
        <v>3.5538778</v>
      </c>
      <c r="CF41" s="1">
        <v>0.1064601</v>
      </c>
      <c r="CG41" s="1">
        <v>0.5683196</v>
      </c>
      <c r="CH41" s="1">
        <v>6.7247767</v>
      </c>
      <c r="CI41" s="1">
        <v>4.4398489</v>
      </c>
      <c r="CJ41" s="1">
        <v>3.4826207</v>
      </c>
      <c r="CK41" s="1">
        <v>99.860458</v>
      </c>
      <c r="CL41" s="1">
        <v>16.416929</v>
      </c>
      <c r="CM41" s="1">
        <v>0.6093708</v>
      </c>
      <c r="CN41" s="1">
        <v>79.40377</v>
      </c>
      <c r="CO41" s="1">
        <v>46.003002</v>
      </c>
      <c r="CP41" s="1">
        <v>2.033844</v>
      </c>
      <c r="CQ41" s="1">
        <v>43.817947</v>
      </c>
      <c r="CR41" s="1">
        <v>90.781586</v>
      </c>
      <c r="CS41" s="1">
        <v>16.193983</v>
      </c>
      <c r="CT41" s="1">
        <v>16.712242</v>
      </c>
      <c r="CU41" s="1">
        <v>7.6623259</v>
      </c>
      <c r="CV41" s="1">
        <v>16.462301</v>
      </c>
      <c r="CW41" s="1">
        <v>10.073686</v>
      </c>
      <c r="CX41" s="1">
        <v>42.461956</v>
      </c>
      <c r="CY41" s="1">
        <v>5.7186584</v>
      </c>
      <c r="CZ41" s="1">
        <v>4.6046748</v>
      </c>
      <c r="DA41" s="1">
        <v>0.0305866</v>
      </c>
      <c r="DB41" s="1">
        <v>0.5240623</v>
      </c>
      <c r="DC41" s="1">
        <v>13.401644</v>
      </c>
      <c r="DD41" s="1">
        <v>14.2198</v>
      </c>
      <c r="DE41" s="1">
        <v>13.336507</v>
      </c>
      <c r="DF41" s="1">
        <v>1.584734</v>
      </c>
      <c r="DG41" s="1">
        <v>0.7043118</v>
      </c>
      <c r="DH41" s="1">
        <v>0.1234664</v>
      </c>
      <c r="DI41" s="1">
        <v>7.4990015</v>
      </c>
      <c r="DJ41" s="1">
        <v>1.17301</v>
      </c>
      <c r="DK41" s="1">
        <v>18.788633</v>
      </c>
      <c r="DL41" s="1">
        <v>5.4114618</v>
      </c>
      <c r="DM41" s="1">
        <v>0.7850317</v>
      </c>
      <c r="DN41" s="1">
        <v>8.9524946</v>
      </c>
      <c r="DO41" s="1">
        <v>0.0003902</v>
      </c>
      <c r="DP41" s="1">
        <v>0.1820636</v>
      </c>
      <c r="DQ41" s="1">
        <v>1.054305</v>
      </c>
      <c r="DR41" s="1">
        <v>0.127937</v>
      </c>
      <c r="DS41" s="1">
        <v>0.8983957</v>
      </c>
      <c r="DT41" s="1">
        <v>1.4697599</v>
      </c>
      <c r="DU41" s="1">
        <v>0.006413</v>
      </c>
      <c r="DV41" s="1">
        <v>0.2613026</v>
      </c>
      <c r="DW41" s="1">
        <v>13.706213</v>
      </c>
      <c r="DX41" s="1">
        <v>0.0958121</v>
      </c>
      <c r="DY41" s="1">
        <v>0.6602042</v>
      </c>
      <c r="DZ41" s="1">
        <v>0.9950308</v>
      </c>
      <c r="EA41" s="1">
        <v>0.0530158</v>
      </c>
      <c r="EB41" s="1">
        <v>4.7700119</v>
      </c>
      <c r="EC41" s="1">
        <v>2.6862376</v>
      </c>
      <c r="ED41" s="1">
        <v>0.0837431</v>
      </c>
      <c r="EE41" s="1">
        <v>0.0017055</v>
      </c>
      <c r="EF41" s="1">
        <v>47.506489</v>
      </c>
      <c r="EG41" s="1">
        <v>0.6710038</v>
      </c>
      <c r="EH41" s="1">
        <v>0.3601308</v>
      </c>
      <c r="EI41" s="1">
        <v>0.0059313</v>
      </c>
      <c r="EJ41" s="1">
        <v>1.0625628</v>
      </c>
      <c r="EK41" s="1">
        <v>7.4554195</v>
      </c>
      <c r="EL41" s="1">
        <v>0.0184654</v>
      </c>
      <c r="EM41" s="1">
        <v>0.0024229</v>
      </c>
      <c r="EN41" s="1">
        <v>3.722054</v>
      </c>
      <c r="EO41" s="1">
        <v>7.9086676</v>
      </c>
      <c r="EP41" s="1">
        <v>0.0933963</v>
      </c>
      <c r="EQ41" s="1">
        <v>8.6468592</v>
      </c>
      <c r="ER41" s="1">
        <v>0.1747642</v>
      </c>
      <c r="ES41" s="1">
        <v>0.0351123</v>
      </c>
      <c r="ET41" s="1">
        <v>3.5099823</v>
      </c>
      <c r="EU41" s="1">
        <v>4.4516568</v>
      </c>
      <c r="EV41" s="1">
        <v>0.5574548</v>
      </c>
      <c r="EW41" s="1">
        <v>6.0694828</v>
      </c>
      <c r="EX41" s="1">
        <v>6.1864209</v>
      </c>
      <c r="EY41" s="1">
        <v>2.5046575</v>
      </c>
      <c r="EZ41" s="1">
        <v>6.4935007</v>
      </c>
      <c r="FA41" s="1">
        <v>1.5325257</v>
      </c>
      <c r="FB41" s="1">
        <v>2.9353521</v>
      </c>
      <c r="FC41" s="1">
        <v>1.6306803</v>
      </c>
      <c r="FD41" s="1">
        <v>3.4874654</v>
      </c>
      <c r="FE41" s="1">
        <v>2.1779342</v>
      </c>
      <c r="FF41" s="1">
        <v>0.0880361</v>
      </c>
      <c r="FG41" s="1">
        <v>0.0010179</v>
      </c>
      <c r="FH41" s="1">
        <v>0.0186356</v>
      </c>
      <c r="FI41" s="1">
        <v>2.0020082</v>
      </c>
      <c r="FJ41" s="1">
        <v>9.647398</v>
      </c>
      <c r="FK41" s="1">
        <v>12.31962</v>
      </c>
      <c r="FL41" s="1">
        <v>0.5737799</v>
      </c>
      <c r="FM41" s="1">
        <v>0.0222068</v>
      </c>
      <c r="FN41" s="1">
        <v>0.0336298</v>
      </c>
      <c r="FO41" s="1">
        <v>5.3328395</v>
      </c>
      <c r="FP41" s="1">
        <v>0.151769</v>
      </c>
      <c r="FQ41" s="1">
        <v>1.3868558</v>
      </c>
      <c r="FR41" s="1">
        <v>1.9482881</v>
      </c>
      <c r="FS41" s="1">
        <v>0.1628947</v>
      </c>
      <c r="FT41" s="1">
        <v>7.9386759</v>
      </c>
      <c r="FU41" s="1">
        <v>0.0005206</v>
      </c>
      <c r="FV41" s="1">
        <v>0.1265575</v>
      </c>
      <c r="FW41" s="1">
        <v>0.356984</v>
      </c>
      <c r="FX41" s="1">
        <v>0.0377131</v>
      </c>
      <c r="FY41" s="1">
        <v>0.022594</v>
      </c>
      <c r="FZ41" s="1">
        <v>7.1189909</v>
      </c>
      <c r="GA41" s="1">
        <v>0</v>
      </c>
      <c r="GB41" s="1">
        <v>0.4288931</v>
      </c>
      <c r="GC41" s="1">
        <v>1.273595</v>
      </c>
      <c r="GD41" s="1">
        <v>0.0466098</v>
      </c>
      <c r="GE41" s="1">
        <v>0.1428996</v>
      </c>
      <c r="GF41" s="1">
        <v>0.1691716</v>
      </c>
      <c r="GG41" s="1">
        <v>0.0589752</v>
      </c>
      <c r="GH41" s="1">
        <v>2.0526528</v>
      </c>
      <c r="GI41" s="1">
        <v>0.5308002</v>
      </c>
      <c r="GJ41" s="1">
        <v>0.0552926</v>
      </c>
      <c r="GK41" s="1">
        <v>0.0021011</v>
      </c>
      <c r="GL41" s="1">
        <v>45.054554</v>
      </c>
      <c r="GM41" s="1">
        <v>0.2277386</v>
      </c>
      <c r="GN41" s="1">
        <v>0.8948148</v>
      </c>
      <c r="GO41" s="1">
        <v>0.0157874</v>
      </c>
      <c r="GP41" s="1">
        <v>0.1197243</v>
      </c>
      <c r="GQ41" s="1">
        <v>0.1023113</v>
      </c>
      <c r="GR41" s="1">
        <v>0.0230895</v>
      </c>
      <c r="GS41" s="1">
        <v>0.0069871</v>
      </c>
      <c r="GT41" s="1">
        <v>0.2148544</v>
      </c>
      <c r="GU41" s="1">
        <v>0.5951732</v>
      </c>
      <c r="GV41" s="1">
        <v>0.1123625</v>
      </c>
      <c r="GW41" s="1">
        <v>18.352011</v>
      </c>
      <c r="GX41" s="1">
        <v>0.2697812</v>
      </c>
      <c r="GY41" s="1">
        <v>0.0373351</v>
      </c>
      <c r="GZ41" s="1">
        <v>7.8529391</v>
      </c>
      <c r="HA41" s="1">
        <v>1.6936092</v>
      </c>
      <c r="HB41" s="1">
        <v>0.3148428</v>
      </c>
      <c r="HC41" s="1">
        <v>8.8369551</v>
      </c>
      <c r="HD41" s="1">
        <v>9.4538546</v>
      </c>
      <c r="HE41" s="1">
        <v>0.3606101</v>
      </c>
      <c r="HF41" s="1">
        <v>2.4030437</v>
      </c>
      <c r="HG41" s="1">
        <v>0.6019191</v>
      </c>
      <c r="HH41" s="1">
        <v>7.2246485</v>
      </c>
      <c r="HI41" s="1">
        <v>0.9998327</v>
      </c>
      <c r="HJ41" s="1">
        <v>4.200223</v>
      </c>
      <c r="HK41" s="1">
        <v>0.814517</v>
      </c>
      <c r="HL41" s="1">
        <v>0.1425606</v>
      </c>
      <c r="HM41" s="1">
        <v>0.0013467</v>
      </c>
      <c r="HN41" s="1">
        <v>0.098678</v>
      </c>
      <c r="HO41" s="1">
        <v>3.8782613</v>
      </c>
      <c r="HP41" s="1">
        <v>0.7159176</v>
      </c>
      <c r="HQ41" s="1">
        <v>0.4750404</v>
      </c>
      <c r="HR41" s="1">
        <v>0.0601143</v>
      </c>
      <c r="HS41" s="1">
        <v>0.1407287</v>
      </c>
      <c r="HT41" s="1">
        <v>0.0176178</v>
      </c>
      <c r="HU41" s="1">
        <v>1.058116</v>
      </c>
      <c r="HV41" s="1">
        <v>0.0631326</v>
      </c>
      <c r="HW41" s="1">
        <v>9.6278267</v>
      </c>
      <c r="HX41" s="1">
        <v>0.4469117</v>
      </c>
      <c r="HY41" s="1">
        <v>0.0174314</v>
      </c>
      <c r="HZ41" s="1">
        <v>11.253791</v>
      </c>
      <c r="IA41" s="1">
        <v>0.0004851</v>
      </c>
      <c r="IB41" s="1">
        <v>0.0644395</v>
      </c>
      <c r="IC41" s="1">
        <v>0.525786</v>
      </c>
      <c r="ID41" s="1">
        <v>0.0675558</v>
      </c>
      <c r="IE41" s="1">
        <v>0.0204502</v>
      </c>
      <c r="IF41" s="1">
        <v>2.2968924</v>
      </c>
      <c r="IG41" s="1">
        <v>0</v>
      </c>
      <c r="IH41" s="1">
        <v>0.3211662</v>
      </c>
      <c r="II41" s="1">
        <v>3.2541528</v>
      </c>
      <c r="IJ41" s="1">
        <v>0.2670384</v>
      </c>
      <c r="IK41" s="1">
        <v>0.2313961</v>
      </c>
      <c r="IL41" s="1">
        <v>0.5177391</v>
      </c>
      <c r="IM41" s="1">
        <v>0.0467555</v>
      </c>
      <c r="IN41" s="1">
        <v>2.0802479</v>
      </c>
      <c r="IO41" s="1">
        <v>0.1874085</v>
      </c>
      <c r="IP41" s="1">
        <v>0.0366193</v>
      </c>
      <c r="IQ41" s="1">
        <v>0.0034094</v>
      </c>
      <c r="IR41" s="1">
        <v>66.846573</v>
      </c>
      <c r="IS41" s="1">
        <v>0.8847169</v>
      </c>
      <c r="IT41" s="1">
        <v>0.2770568</v>
      </c>
      <c r="IU41" s="1">
        <v>0.0067248</v>
      </c>
      <c r="IV41" s="1">
        <v>0.3340718</v>
      </c>
      <c r="IW41" s="1">
        <v>0.7088907</v>
      </c>
      <c r="IX41" s="1">
        <v>0.0249951</v>
      </c>
      <c r="IY41" s="1">
        <v>0.0039983</v>
      </c>
      <c r="IZ41" s="1">
        <v>0.5064386</v>
      </c>
      <c r="JA41" s="1">
        <v>1.6105475</v>
      </c>
      <c r="JB41" s="1">
        <v>0.3129257</v>
      </c>
      <c r="JC41" s="1">
        <v>27.878191</v>
      </c>
      <c r="JD41" s="1">
        <v>1.1171638</v>
      </c>
      <c r="JE41" s="1">
        <v>0.0687637</v>
      </c>
      <c r="JF41" s="1">
        <v>12.455754</v>
      </c>
      <c r="JG41" s="1">
        <v>4.3677826</v>
      </c>
      <c r="JH41" s="1">
        <v>1.0034479</v>
      </c>
      <c r="JI41" s="1">
        <v>18.155451</v>
      </c>
      <c r="JJ41" s="1">
        <v>12.399637</v>
      </c>
      <c r="JK41" s="1">
        <v>0.7575192</v>
      </c>
      <c r="JL41" s="1">
        <v>4.9064937</v>
      </c>
      <c r="JM41" s="1">
        <v>0.9043527</v>
      </c>
      <c r="JN41" s="1">
        <v>3.9335036</v>
      </c>
      <c r="JO41" s="1">
        <v>1.634329</v>
      </c>
      <c r="JP41" s="1">
        <v>12.180054</v>
      </c>
      <c r="JQ41" s="1">
        <v>0.6956877</v>
      </c>
      <c r="JR41" s="1">
        <v>0.8787544</v>
      </c>
      <c r="JS41" s="1">
        <v>0.0012454</v>
      </c>
      <c r="JT41" s="1">
        <v>0.0939362</v>
      </c>
      <c r="JU41" s="1">
        <v>2.069772</v>
      </c>
      <c r="JV41" s="1">
        <v>1.684106</v>
      </c>
      <c r="JW41" s="1">
        <v>3.4244671</v>
      </c>
      <c r="JX41" s="1">
        <v>0.1648875</v>
      </c>
      <c r="JY41" s="1">
        <v>0.2301249</v>
      </c>
      <c r="JZ41" s="1">
        <v>0.0179594</v>
      </c>
      <c r="KA41" s="1">
        <v>1.2223601</v>
      </c>
      <c r="KB41" s="1">
        <v>0.0687945</v>
      </c>
      <c r="KC41" s="1">
        <v>5.4144678</v>
      </c>
      <c r="KD41" s="1">
        <v>1.3157067</v>
      </c>
      <c r="KE41" s="1">
        <v>0.2649178</v>
      </c>
      <c r="KF41" s="1">
        <v>5.9414229</v>
      </c>
      <c r="KG41" s="1">
        <v>0.0004972</v>
      </c>
      <c r="KH41" s="1">
        <v>0.0371866</v>
      </c>
      <c r="KI41" s="1">
        <v>0.5473642</v>
      </c>
      <c r="KJ41" s="1">
        <v>0.0127577</v>
      </c>
      <c r="KK41" s="1">
        <v>0.0191784</v>
      </c>
      <c r="KL41" s="1">
        <v>0.8018242</v>
      </c>
      <c r="KM41" s="1">
        <v>0</v>
      </c>
      <c r="KN41" s="1">
        <v>0.0815067</v>
      </c>
      <c r="KO41" s="1">
        <v>2.081897</v>
      </c>
      <c r="KP41" s="1">
        <v>0.0083725</v>
      </c>
      <c r="KQ41" s="1">
        <v>0.0752027</v>
      </c>
      <c r="KR41" s="1">
        <v>0.0256412</v>
      </c>
      <c r="KS41" s="1">
        <v>0.0128158</v>
      </c>
      <c r="KT41" s="1">
        <v>1.2781864</v>
      </c>
      <c r="KU41" s="1">
        <v>0.1589708</v>
      </c>
      <c r="KV41" s="1">
        <v>0.0056292</v>
      </c>
      <c r="KW41" s="1">
        <v>0.0007529</v>
      </c>
      <c r="KX41" s="1">
        <v>19.833658</v>
      </c>
      <c r="KY41" s="1">
        <v>0.6835341</v>
      </c>
      <c r="KZ41" s="1">
        <v>0.0510138</v>
      </c>
      <c r="LA41" s="1">
        <v>0.0044637</v>
      </c>
      <c r="LB41" s="1">
        <v>0.1465779</v>
      </c>
      <c r="LC41" s="1">
        <v>0.563639</v>
      </c>
      <c r="LD41" s="1">
        <v>0.0223776</v>
      </c>
      <c r="LE41" s="1">
        <v>0.0067253</v>
      </c>
      <c r="LF41" s="1">
        <v>0.3528795</v>
      </c>
      <c r="LG41" s="1">
        <v>0.1095351</v>
      </c>
      <c r="LH41" s="1">
        <v>0.0544565</v>
      </c>
      <c r="LI41" s="1">
        <v>11.173701</v>
      </c>
      <c r="LJ41" s="1">
        <v>0.4491308</v>
      </c>
      <c r="LK41" s="1">
        <v>0.0104575</v>
      </c>
      <c r="LL41" s="1">
        <v>2.5117204</v>
      </c>
      <c r="LM41" s="1">
        <v>0.9427588</v>
      </c>
      <c r="LN41" s="1">
        <v>0.1077922</v>
      </c>
      <c r="LO41" s="1">
        <v>3.3667226</v>
      </c>
      <c r="LP41" s="1">
        <v>7.3742752</v>
      </c>
      <c r="LQ41" s="1">
        <v>0.1588038</v>
      </c>
      <c r="LR41" s="1">
        <v>0.4152854</v>
      </c>
      <c r="LS41" s="1">
        <v>0.8187227</v>
      </c>
      <c r="LT41" s="1">
        <v>0.463922</v>
      </c>
      <c r="LU41" s="1">
        <v>0.5235223</v>
      </c>
      <c r="LV41" s="1">
        <v>11.520118</v>
      </c>
      <c r="LW41" s="1">
        <v>0.4380469</v>
      </c>
      <c r="LX41" s="1">
        <v>0.1530361</v>
      </c>
      <c r="LY41" s="1">
        <v>0.0012915</v>
      </c>
      <c r="LZ41" s="1">
        <v>0.032168</v>
      </c>
      <c r="MA41" s="1">
        <v>0.5826917</v>
      </c>
      <c r="MB41" s="1">
        <v>2.4080362</v>
      </c>
      <c r="MC41" s="1">
        <v>0.9102226</v>
      </c>
      <c r="MD41" s="1">
        <v>0.1867362</v>
      </c>
      <c r="ME41" s="1">
        <v>0.0945679</v>
      </c>
      <c r="MF41" s="1">
        <v>0.0034905</v>
      </c>
      <c r="MG41" s="1">
        <v>0.5031754</v>
      </c>
      <c r="MH41" s="1">
        <v>0.1478428</v>
      </c>
      <c r="MI41" s="1">
        <v>3.3710651</v>
      </c>
      <c r="MJ41" s="1">
        <v>0.2255618</v>
      </c>
      <c r="MK41" s="1">
        <v>0.0138313</v>
      </c>
      <c r="ML41" s="1">
        <v>18.740191</v>
      </c>
      <c r="MM41" s="1">
        <v>0.0014902</v>
      </c>
      <c r="MN41" s="1">
        <v>0.0642647</v>
      </c>
      <c r="MO41" s="1">
        <v>0.1209299</v>
      </c>
      <c r="MP41" s="1">
        <v>0.0452038</v>
      </c>
      <c r="MQ41" s="1">
        <v>0.056722</v>
      </c>
      <c r="MR41" s="1">
        <v>4.3642154</v>
      </c>
      <c r="MS41" s="1">
        <v>0</v>
      </c>
      <c r="MT41" s="1">
        <v>0.1365653</v>
      </c>
      <c r="MU41" s="1">
        <v>1.6133372</v>
      </c>
      <c r="MV41" s="1">
        <v>0.1099484</v>
      </c>
      <c r="MW41" s="1">
        <v>0.0634807</v>
      </c>
      <c r="MX41" s="1">
        <v>0.0971146</v>
      </c>
      <c r="MY41" s="1">
        <v>0.112895</v>
      </c>
      <c r="MZ41" s="1">
        <v>0.2595932</v>
      </c>
      <c r="NA41" s="1">
        <v>0.0629721</v>
      </c>
      <c r="NB41" s="1">
        <v>0.03758</v>
      </c>
      <c r="NC41" s="1">
        <v>0.0054247</v>
      </c>
      <c r="ND41" s="1">
        <v>71.816338</v>
      </c>
      <c r="NE41" s="1">
        <v>0.1032789</v>
      </c>
      <c r="NF41" s="1">
        <v>0.2028383</v>
      </c>
      <c r="NG41" s="1">
        <v>0.0361801</v>
      </c>
      <c r="NH41" s="1">
        <v>0.0344268</v>
      </c>
      <c r="NI41" s="1">
        <v>0.2665929</v>
      </c>
      <c r="NJ41" s="1">
        <v>0.0583079</v>
      </c>
      <c r="NK41" s="1">
        <v>0.0174915</v>
      </c>
      <c r="NL41" s="1">
        <v>0.5376504</v>
      </c>
      <c r="NM41" s="1">
        <v>0.3578299</v>
      </c>
      <c r="NN41" s="1">
        <v>0.7345793</v>
      </c>
      <c r="NO41" s="1">
        <v>48.256855</v>
      </c>
      <c r="NP41" s="1">
        <v>5.2244163</v>
      </c>
      <c r="NQ41" s="1">
        <v>0.091044</v>
      </c>
      <c r="NR41" s="1">
        <v>4.4386292</v>
      </c>
      <c r="NS41" s="1">
        <v>3.057358</v>
      </c>
      <c r="NT41" s="1">
        <v>0.2949407</v>
      </c>
      <c r="NU41" s="1">
        <v>4.4150753</v>
      </c>
      <c r="NV41" s="1">
        <v>29.804192</v>
      </c>
      <c r="NW41" s="1">
        <v>1.2192472</v>
      </c>
      <c r="NX41" s="1">
        <v>0.44493509999999997</v>
      </c>
      <c r="NY41" s="1">
        <v>0.6671228</v>
      </c>
      <c r="NZ41" s="1">
        <v>8.3240519</v>
      </c>
      <c r="OA41" s="1">
        <v>4.26371</v>
      </c>
      <c r="OB41" s="1">
        <v>109.65751</v>
      </c>
      <c r="OC41" s="1">
        <v>1.4779263</v>
      </c>
      <c r="OD41" s="1">
        <v>0.0980147</v>
      </c>
      <c r="OE41" s="1">
        <v>0.003401</v>
      </c>
      <c r="OF41" s="1">
        <v>0.2348063</v>
      </c>
      <c r="OG41" s="1">
        <v>0.1715972</v>
      </c>
      <c r="OH41" s="1">
        <v>3.9576423</v>
      </c>
      <c r="OI41" s="1">
        <v>0.4143844</v>
      </c>
      <c r="OJ41" s="1">
        <v>0.1967498</v>
      </c>
      <c r="OK41" s="1">
        <v>0.2944835</v>
      </c>
      <c r="OL41" s="1">
        <v>0.0296353</v>
      </c>
      <c r="OM41" s="1">
        <v>0.6219468</v>
      </c>
      <c r="ON41" s="1">
        <v>0.0579728</v>
      </c>
      <c r="OO41" s="1">
        <v>10.424883</v>
      </c>
      <c r="OP41" s="1">
        <v>0.5519961</v>
      </c>
      <c r="OQ41" s="1">
        <v>0.1120717</v>
      </c>
      <c r="OR41" s="1">
        <v>7.2614317</v>
      </c>
      <c r="OS41" s="1">
        <v>0.0005238</v>
      </c>
      <c r="OT41" s="1">
        <v>0.0236801</v>
      </c>
      <c r="OU41" s="1">
        <v>0.0397246</v>
      </c>
      <c r="OV41" s="1">
        <v>0.0336193</v>
      </c>
      <c r="OW41" s="1">
        <v>0.0197751</v>
      </c>
      <c r="OX41" s="1">
        <v>0.0366923</v>
      </c>
      <c r="OY41" s="1">
        <v>0.1760723</v>
      </c>
      <c r="OZ41" s="1">
        <v>0.0549668</v>
      </c>
      <c r="PA41" s="1">
        <v>0.7335967</v>
      </c>
      <c r="PB41" s="1">
        <v>0.0396408</v>
      </c>
      <c r="PC41" s="1">
        <v>0.0029274</v>
      </c>
      <c r="PD41" s="1">
        <v>0.0361679</v>
      </c>
      <c r="PE41" s="1">
        <v>0.0406854</v>
      </c>
      <c r="PF41" s="1">
        <v>0.686913</v>
      </c>
      <c r="PG41" s="1">
        <v>0.0245996</v>
      </c>
      <c r="PH41" s="1">
        <v>0.0060773</v>
      </c>
      <c r="PI41" s="1">
        <v>0.0019731</v>
      </c>
      <c r="PJ41" s="1">
        <v>54.760094</v>
      </c>
      <c r="PK41" s="1">
        <v>0.1531634</v>
      </c>
      <c r="PL41" s="1">
        <v>0.0303414</v>
      </c>
      <c r="PM41" s="1">
        <v>0.0142873</v>
      </c>
      <c r="PN41" s="1">
        <v>0.0668757</v>
      </c>
      <c r="PO41" s="1">
        <v>0.5609637</v>
      </c>
      <c r="PP41" s="1">
        <v>0.0203242</v>
      </c>
      <c r="PQ41" s="1">
        <v>0.0052913</v>
      </c>
      <c r="PR41" s="1">
        <v>0.0302445</v>
      </c>
      <c r="PS41" s="1">
        <v>0.0165108</v>
      </c>
      <c r="PT41" s="1">
        <v>0.150753</v>
      </c>
      <c r="PU41" s="1">
        <v>17.026876</v>
      </c>
      <c r="PV41" s="1">
        <v>0.0653004</v>
      </c>
      <c r="PW41" s="1">
        <v>0.0355801</v>
      </c>
      <c r="PX41" s="1">
        <v>7.2821383</v>
      </c>
      <c r="PY41" s="1">
        <v>1.0089481</v>
      </c>
      <c r="PZ41" s="1">
        <v>0.2635834</v>
      </c>
      <c r="QA41" s="1">
        <v>5.6492043</v>
      </c>
      <c r="QB41" s="1">
        <v>13.934585</v>
      </c>
      <c r="QC41" s="1">
        <v>0.0970666</v>
      </c>
      <c r="QD41" s="1">
        <v>1.3655634</v>
      </c>
      <c r="QE41" s="1">
        <v>0.1267608</v>
      </c>
      <c r="QF41" s="1">
        <v>0.0066513</v>
      </c>
      <c r="QG41" s="1">
        <v>1.1292113</v>
      </c>
      <c r="QH41" s="1">
        <v>9.1028671</v>
      </c>
      <c r="QI41" s="1">
        <v>0.2763071</v>
      </c>
      <c r="QJ41" s="1">
        <v>0.0351667</v>
      </c>
      <c r="QK41" s="1">
        <v>0.0011717</v>
      </c>
      <c r="QL41" s="1">
        <v>0.0227929</v>
      </c>
      <c r="QM41" s="1">
        <v>0.2529936</v>
      </c>
      <c r="QN41" s="1">
        <v>0.3739651</v>
      </c>
      <c r="QO41" s="1">
        <v>1.1959586</v>
      </c>
      <c r="QP41" s="1">
        <v>0.0141838</v>
      </c>
      <c r="QQ41" s="1">
        <v>0.154676</v>
      </c>
      <c r="QR41" s="1">
        <v>0.0113927</v>
      </c>
      <c r="QS41" s="1">
        <v>0.1200457</v>
      </c>
      <c r="QT41" s="1">
        <v>0.0441217</v>
      </c>
      <c r="QU41" s="1">
        <v>2.0509057</v>
      </c>
      <c r="QV41" s="1">
        <v>0.2927541</v>
      </c>
      <c r="QW41" s="1">
        <v>0.0189171</v>
      </c>
      <c r="QX41" s="1">
        <v>7.3438268</v>
      </c>
      <c r="QY41" s="1">
        <v>0.0007203</v>
      </c>
      <c r="QZ41" s="1">
        <v>0.0116263</v>
      </c>
      <c r="RA41" s="1">
        <v>0.6661143</v>
      </c>
      <c r="RB41" s="1">
        <v>0.020574</v>
      </c>
      <c r="RC41" s="1">
        <v>0.0285266</v>
      </c>
      <c r="RD41" s="1">
        <v>1.9081944</v>
      </c>
      <c r="RE41" s="1">
        <v>0</v>
      </c>
      <c r="RF41" s="1">
        <v>0.417633</v>
      </c>
      <c r="RG41" s="1">
        <v>1.7870005</v>
      </c>
      <c r="RH41" s="1">
        <v>0.0522314</v>
      </c>
      <c r="RI41" s="1">
        <v>0.1733023</v>
      </c>
      <c r="RJ41" s="1">
        <v>0.192331</v>
      </c>
      <c r="RK41" s="1">
        <v>0.0588993</v>
      </c>
      <c r="RL41" s="1">
        <v>0.6492575</v>
      </c>
      <c r="RM41" s="1">
        <v>0.0722654</v>
      </c>
      <c r="RN41" s="1">
        <v>0.0578385</v>
      </c>
      <c r="RO41" s="1">
        <v>0.0056428</v>
      </c>
      <c r="RP41" s="1">
        <v>46.964565</v>
      </c>
      <c r="RQ41" s="1">
        <v>0.0950346</v>
      </c>
      <c r="RR41" s="1">
        <v>0.1611908</v>
      </c>
      <c r="RS41" s="1">
        <v>0.0179111</v>
      </c>
      <c r="RT41" s="1">
        <v>0.0532327</v>
      </c>
      <c r="RU41" s="1">
        <v>0.1342116</v>
      </c>
      <c r="RV41" s="1">
        <v>0.0320675</v>
      </c>
      <c r="RW41" s="1">
        <v>0.0083166</v>
      </c>
      <c r="RX41" s="1">
        <v>0.1695881</v>
      </c>
      <c r="RY41" s="1">
        <v>0.1914757</v>
      </c>
      <c r="RZ41" s="1">
        <v>0.2633313</v>
      </c>
      <c r="SA41" s="1">
        <v>24.469004</v>
      </c>
      <c r="SB41" s="1">
        <v>0.3768801</v>
      </c>
      <c r="SC41" s="1">
        <v>0.0148045</v>
      </c>
      <c r="SD41" s="1">
        <v>9.373908</v>
      </c>
      <c r="SE41" s="1">
        <v>4.7654209</v>
      </c>
      <c r="SF41" s="1">
        <v>0.1827066</v>
      </c>
      <c r="SG41" s="1">
        <v>8.864151</v>
      </c>
      <c r="SH41" s="1">
        <v>14.498221</v>
      </c>
      <c r="SI41" s="1">
        <v>1.1942203</v>
      </c>
      <c r="SJ41" s="1">
        <v>1.5364459</v>
      </c>
      <c r="SK41" s="1">
        <v>0.6825595</v>
      </c>
      <c r="SL41" s="1">
        <v>3.9385054</v>
      </c>
      <c r="SM41" s="1">
        <v>1.9230145</v>
      </c>
      <c r="SN41" s="1">
        <v>6.0848932</v>
      </c>
      <c r="SO41" s="1">
        <v>0.542227</v>
      </c>
      <c r="SP41" s="1">
        <v>0.2529649</v>
      </c>
      <c r="SQ41" s="1">
        <v>0.0066256</v>
      </c>
      <c r="SR41" s="1">
        <v>0.081995</v>
      </c>
      <c r="SS41" s="1">
        <v>0.5148678</v>
      </c>
      <c r="ST41" s="1">
        <v>3.0218096</v>
      </c>
      <c r="SU41" s="1">
        <v>1.235648</v>
      </c>
      <c r="SV41" s="1">
        <v>0.1180804</v>
      </c>
      <c r="SW41" s="1">
        <v>0.0949087</v>
      </c>
      <c r="SX41" s="1">
        <v>0.029471</v>
      </c>
      <c r="SY41" s="1">
        <v>0.1752948</v>
      </c>
      <c r="SZ41" s="1">
        <v>0.0936826</v>
      </c>
      <c r="TA41" s="1">
        <v>2.4798305</v>
      </c>
      <c r="TB41" s="1">
        <v>0.0914219</v>
      </c>
      <c r="TC41" s="1">
        <v>0.0324796</v>
      </c>
      <c r="TD41" s="1">
        <v>40.69846</v>
      </c>
      <c r="TE41" s="1">
        <v>0.0032359</v>
      </c>
      <c r="TF41" s="1">
        <v>0.1147926</v>
      </c>
      <c r="TG41" s="1">
        <v>1.8253863</v>
      </c>
      <c r="TH41" s="1">
        <v>0.1314719</v>
      </c>
      <c r="TI41" s="1">
        <v>0.6536021</v>
      </c>
      <c r="TJ41" s="1">
        <v>7.8532329</v>
      </c>
      <c r="TK41" s="1">
        <v>0.129428</v>
      </c>
      <c r="TL41" s="1">
        <v>0.8135525</v>
      </c>
      <c r="TM41" s="1">
        <v>12.6535</v>
      </c>
      <c r="TN41" s="1">
        <v>0.551788</v>
      </c>
      <c r="TO41" s="1">
        <v>1.2348208</v>
      </c>
      <c r="TP41" s="1">
        <v>1.6919532</v>
      </c>
      <c r="TQ41" s="1">
        <v>0.1170957</v>
      </c>
      <c r="TR41" s="1">
        <v>6.842339</v>
      </c>
      <c r="TS41" s="1">
        <v>0.6508349</v>
      </c>
      <c r="TT41" s="1">
        <v>0.2708715</v>
      </c>
      <c r="TU41" s="1">
        <v>0.095522</v>
      </c>
      <c r="TV41" s="1">
        <v>217.14615</v>
      </c>
      <c r="TW41" s="1">
        <v>0.7172068</v>
      </c>
      <c r="TX41" s="1">
        <v>2.6913314</v>
      </c>
      <c r="TY41" s="1">
        <v>0.0202244</v>
      </c>
      <c r="TZ41" s="1">
        <v>0.8885298</v>
      </c>
      <c r="UA41" s="1">
        <v>1.5185746</v>
      </c>
      <c r="UB41" s="1">
        <v>0.1418629</v>
      </c>
      <c r="UC41" s="1">
        <v>0.0356621</v>
      </c>
      <c r="UD41" s="1">
        <v>4.7790508</v>
      </c>
      <c r="UE41" s="1">
        <v>1.4001358</v>
      </c>
      <c r="UF41" s="1">
        <v>0.4490805</v>
      </c>
      <c r="UG41" s="1">
        <v>82.974159</v>
      </c>
      <c r="UH41" s="1">
        <v>2.573741</v>
      </c>
      <c r="UI41" s="1">
        <v>0.0761943</v>
      </c>
      <c r="UJ41" s="1">
        <v>20.35393</v>
      </c>
      <c r="UK41" s="1">
        <v>16.042315</v>
      </c>
      <c r="UL41" s="1">
        <v>0.5906208</v>
      </c>
      <c r="UM41" s="1">
        <v>29.562637</v>
      </c>
      <c r="UN41" s="1">
        <v>43.614841</v>
      </c>
      <c r="UO41" s="1">
        <v>11.178</v>
      </c>
      <c r="UP41" s="1">
        <v>9.1212854</v>
      </c>
      <c r="UQ41" s="1">
        <v>2.5442197</v>
      </c>
      <c r="UR41" s="1">
        <v>12.177231</v>
      </c>
      <c r="US41" s="1">
        <v>4.6602054</v>
      </c>
      <c r="UT41" s="1">
        <v>35.237095</v>
      </c>
      <c r="UU41" s="1">
        <v>3.7084219</v>
      </c>
      <c r="UV41" s="1">
        <v>1.6175506</v>
      </c>
      <c r="UW41" s="1">
        <v>0.0238046</v>
      </c>
      <c r="UX41" s="1">
        <v>0.2511845</v>
      </c>
      <c r="UY41" s="1">
        <v>4.3656297</v>
      </c>
      <c r="UZ41" s="1">
        <v>7.3356571</v>
      </c>
      <c r="VA41" s="1">
        <v>6.246737</v>
      </c>
      <c r="VB41" s="1">
        <v>1.0115054</v>
      </c>
      <c r="VC41" s="1">
        <v>0.2566258</v>
      </c>
      <c r="VD41" s="1">
        <v>0.0242132</v>
      </c>
      <c r="VE41" s="1">
        <v>3.7835748</v>
      </c>
      <c r="VF41" s="1">
        <v>0.1158179</v>
      </c>
      <c r="VG41" s="1">
        <v>12.535928</v>
      </c>
      <c r="VH41" s="1">
        <v>7.4861989</v>
      </c>
      <c r="VI41" s="1">
        <v>0.1889805</v>
      </c>
      <c r="VJ41" s="1">
        <v>67.720573</v>
      </c>
      <c r="VK41" s="1">
        <v>0.0131173</v>
      </c>
      <c r="VL41" s="1">
        <v>1.7860802</v>
      </c>
      <c r="VM41" s="1">
        <v>10.459829</v>
      </c>
      <c r="VN41" s="1">
        <v>1.1717782</v>
      </c>
      <c r="VO41" s="1">
        <v>0.587148</v>
      </c>
      <c r="VP41" s="1">
        <v>44.312439</v>
      </c>
      <c r="VQ41" s="1">
        <v>1.0223701</v>
      </c>
      <c r="VR41" s="1">
        <v>5.8416076</v>
      </c>
      <c r="VS41" s="1">
        <v>35.062386</v>
      </c>
      <c r="VT41" s="1">
        <v>0.8415291</v>
      </c>
      <c r="VU41" s="1">
        <v>7.2797098</v>
      </c>
      <c r="VV41" s="1">
        <v>7.2662091</v>
      </c>
      <c r="VW41" s="1">
        <v>1.0260638</v>
      </c>
      <c r="VX41" s="1">
        <v>27.777359</v>
      </c>
      <c r="VY41" s="1">
        <v>3.8576589</v>
      </c>
      <c r="VZ41" s="1">
        <v>2.2301238</v>
      </c>
      <c r="WA41" s="1">
        <v>0.9490688</v>
      </c>
      <c r="WB41" s="1">
        <v>414.392</v>
      </c>
      <c r="WC41" s="1">
        <v>3.5465288</v>
      </c>
      <c r="WD41" s="1">
        <v>14.906559</v>
      </c>
      <c r="WE41" s="1">
        <v>0.2845725</v>
      </c>
      <c r="WF41" s="1">
        <v>4.7066059</v>
      </c>
      <c r="WG41" s="1">
        <v>7.4752893</v>
      </c>
      <c r="WH41" s="1">
        <v>0.2147467</v>
      </c>
      <c r="WI41" s="1">
        <v>0.6692958</v>
      </c>
      <c r="WJ41" s="1">
        <v>16.819443</v>
      </c>
      <c r="WK41" s="1">
        <v>6.2349834</v>
      </c>
      <c r="WL41" s="1">
        <v>4.0174561</v>
      </c>
      <c r="WM41" s="1">
        <v>158.08293</v>
      </c>
      <c r="WN41" s="1">
        <v>19.894032</v>
      </c>
      <c r="WO41" s="1">
        <v>0.7872618</v>
      </c>
      <c r="WP41" s="1">
        <v>83.335686</v>
      </c>
      <c r="WQ41" s="1">
        <v>65.903915</v>
      </c>
      <c r="WR41" s="1">
        <v>2.1642797</v>
      </c>
      <c r="WS41" s="1">
        <v>81.840912</v>
      </c>
      <c r="WT41" s="1">
        <v>147.32845</v>
      </c>
      <c r="WU41" s="1">
        <v>42.874424</v>
      </c>
      <c r="WV41" s="1">
        <v>26.863861</v>
      </c>
      <c r="WW41" s="1">
        <v>13.887138</v>
      </c>
      <c r="WX41" s="1">
        <v>35.9603</v>
      </c>
      <c r="WY41" s="1">
        <v>20.24828</v>
      </c>
      <c r="WZ41" s="1">
        <v>81.73085</v>
      </c>
      <c r="XA41" s="1">
        <v>13.116141</v>
      </c>
      <c r="XB41" s="1">
        <v>9.7378674</v>
      </c>
      <c r="XC41" s="1">
        <v>0.0537069</v>
      </c>
      <c r="XD41" s="1">
        <v>1.7979119</v>
      </c>
      <c r="XE41" s="1">
        <v>18.55489</v>
      </c>
      <c r="XF41" s="1">
        <v>23.742599</v>
      </c>
      <c r="XG41" s="1">
        <v>22.258022</v>
      </c>
      <c r="XH41" s="1">
        <v>4.4684067</v>
      </c>
      <c r="XI41" s="1">
        <v>2.4187517</v>
      </c>
      <c r="XJ41" s="1">
        <v>0.3425654</v>
      </c>
      <c r="XK41" s="1">
        <v>14.359403</v>
      </c>
      <c r="XL41" s="1">
        <v>2.4804077</v>
      </c>
      <c r="XM41" s="1">
        <v>36.492973</v>
      </c>
      <c r="XN41" s="1">
        <v>6.9910455</v>
      </c>
      <c r="XO41" s="1">
        <v>1.3880333</v>
      </c>
      <c r="XP41" s="1">
        <v>26.332672</v>
      </c>
      <c r="XQ41" s="1">
        <v>0.000254</v>
      </c>
      <c r="XR41" s="1">
        <v>0.1279054</v>
      </c>
      <c r="XS41" s="1">
        <v>1.4667685</v>
      </c>
      <c r="XT41" s="1">
        <v>0.1932079</v>
      </c>
      <c r="XU41" s="1">
        <v>0.2523056</v>
      </c>
      <c r="XV41" s="1">
        <v>6.0443821</v>
      </c>
      <c r="XW41" s="1">
        <v>0.2061605</v>
      </c>
      <c r="XX41" s="1">
        <v>0.6098258</v>
      </c>
      <c r="XY41" s="1">
        <v>8.0004101</v>
      </c>
      <c r="XZ41" s="1">
        <v>0.3632843</v>
      </c>
      <c r="YA41" s="1">
        <v>1.1367427</v>
      </c>
      <c r="YB41" s="1">
        <v>1.4347392</v>
      </c>
      <c r="YC41" s="1">
        <v>0.0156944</v>
      </c>
      <c r="YD41" s="1">
        <v>7.5837688</v>
      </c>
      <c r="YE41" s="1">
        <v>0.6868063</v>
      </c>
      <c r="YF41" s="1">
        <v>0.1853896</v>
      </c>
      <c r="YG41" s="1">
        <v>0.1090172</v>
      </c>
      <c r="YH41" s="1">
        <v>149.06964</v>
      </c>
      <c r="YI41" s="1">
        <v>0.7347018</v>
      </c>
      <c r="YJ41" s="1">
        <v>1.5704817</v>
      </c>
      <c r="YK41" s="1">
        <v>0.0537595</v>
      </c>
      <c r="YL41" s="1">
        <v>0.4697139</v>
      </c>
      <c r="YM41" s="1">
        <v>1.5760975</v>
      </c>
      <c r="YN41" s="1">
        <v>0.0247567</v>
      </c>
      <c r="YO41" s="1">
        <v>0.0434953</v>
      </c>
      <c r="YP41" s="1">
        <v>2.8603518</v>
      </c>
      <c r="YQ41" s="1">
        <v>1.1253188</v>
      </c>
      <c r="YR41" s="1">
        <v>0.3738329</v>
      </c>
      <c r="YS41" s="1">
        <v>25.221445</v>
      </c>
      <c r="YT41" s="1">
        <v>1.8964703</v>
      </c>
      <c r="YU41" s="1">
        <v>0.0570052</v>
      </c>
      <c r="YV41" s="1">
        <v>14.594985</v>
      </c>
      <c r="YW41" s="1">
        <v>10.577388</v>
      </c>
      <c r="YX41" s="1">
        <v>0.3130688</v>
      </c>
      <c r="YY41" s="1">
        <v>41.629303</v>
      </c>
      <c r="YZ41" s="1">
        <v>21.932566</v>
      </c>
      <c r="ZA41" s="1">
        <v>9.5729389</v>
      </c>
      <c r="ZB41" s="1">
        <v>11.82544</v>
      </c>
      <c r="ZC41" s="1">
        <v>1.5583233</v>
      </c>
      <c r="ZD41" s="1">
        <v>24.476831</v>
      </c>
      <c r="ZE41" s="1">
        <v>2.5860784</v>
      </c>
      <c r="ZF41" s="1">
        <v>11.38133</v>
      </c>
      <c r="ZG41" s="1">
        <v>1.2097437</v>
      </c>
      <c r="ZH41" s="1">
        <v>1.9317075</v>
      </c>
      <c r="ZI41" s="1">
        <v>0.0120101</v>
      </c>
      <c r="ZJ41" s="1">
        <v>0.3545864</v>
      </c>
      <c r="ZK41" s="1">
        <v>3.7598324</v>
      </c>
      <c r="ZL41" s="1">
        <v>3.1400254</v>
      </c>
      <c r="ZM41" s="1">
        <v>4.9088311</v>
      </c>
      <c r="ZN41" s="1">
        <v>0.3985964</v>
      </c>
      <c r="ZO41" s="1">
        <v>1.6508198</v>
      </c>
      <c r="ZP41" s="1">
        <v>0.0184671</v>
      </c>
      <c r="ZQ41" s="1">
        <v>4.4630861</v>
      </c>
      <c r="ZR41" s="1">
        <v>0.1580331</v>
      </c>
      <c r="ZS41" s="1">
        <v>4.8174663</v>
      </c>
      <c r="ZT41" s="1">
        <v>7.3461981</v>
      </c>
      <c r="ZU41" s="1">
        <v>0.2895168</v>
      </c>
      <c r="ZV41" s="1">
        <v>1.6669289</v>
      </c>
      <c r="ZW41" s="1">
        <v>0.0013306</v>
      </c>
      <c r="ZX41" s="1">
        <v>0.201603</v>
      </c>
      <c r="ZY41" s="1">
        <v>0.3668845</v>
      </c>
      <c r="ZZ41" s="1">
        <v>0.0902758</v>
      </c>
      <c r="AAA41" s="1">
        <v>0.0166865</v>
      </c>
      <c r="AAB41" s="1">
        <v>1.0980875</v>
      </c>
      <c r="AAC41" s="1">
        <v>0.0250636</v>
      </c>
      <c r="AAD41" s="1">
        <v>0.1203857</v>
      </c>
      <c r="AAE41" s="1">
        <v>1.4078891</v>
      </c>
      <c r="AAF41" s="1">
        <v>0.0852795</v>
      </c>
      <c r="AAG41" s="1">
        <v>0.3365715</v>
      </c>
      <c r="AAH41" s="1">
        <v>0.3910896</v>
      </c>
      <c r="AAI41" s="1">
        <v>0.125464</v>
      </c>
      <c r="AAJ41" s="1">
        <v>1.5659915</v>
      </c>
      <c r="AAK41" s="1">
        <v>0.1043822</v>
      </c>
      <c r="AAL41" s="1">
        <v>0.4313965</v>
      </c>
      <c r="AAM41" s="1">
        <v>0.0557808</v>
      </c>
      <c r="AAN41" s="1">
        <v>12.668101</v>
      </c>
      <c r="AAO41" s="1">
        <v>0.108624</v>
      </c>
      <c r="AAP41" s="1">
        <v>0.4268491</v>
      </c>
      <c r="AAQ41" s="1">
        <v>0.0327941</v>
      </c>
      <c r="AAR41" s="1">
        <v>0.1405421</v>
      </c>
      <c r="AAS41" s="1">
        <v>0.3208381</v>
      </c>
      <c r="AAT41" s="1">
        <v>0.0335948</v>
      </c>
      <c r="AAU41" s="1">
        <v>0.0823355</v>
      </c>
      <c r="AAV41" s="1">
        <v>0.5231754</v>
      </c>
      <c r="AAW41" s="1">
        <v>0.1409485</v>
      </c>
      <c r="AAX41" s="1">
        <v>0.0764507</v>
      </c>
      <c r="AAY41" s="1">
        <v>3.4916465</v>
      </c>
      <c r="AAZ41" s="1">
        <v>0.5352273</v>
      </c>
      <c r="ABA41" s="1">
        <v>0.1775842</v>
      </c>
      <c r="ABB41" s="1">
        <v>1.4457756</v>
      </c>
      <c r="ABC41" s="1">
        <v>1.9998289</v>
      </c>
      <c r="ABD41" s="1">
        <v>0.0245278</v>
      </c>
      <c r="ABE41" s="1">
        <v>3.8916171</v>
      </c>
      <c r="ABF41" s="1">
        <v>6.4152784</v>
      </c>
      <c r="ABG41" s="1">
        <v>6.5397172</v>
      </c>
      <c r="ABH41" s="1">
        <v>1.1568059</v>
      </c>
      <c r="ABI41" s="1">
        <v>2.0883441</v>
      </c>
      <c r="ABJ41" s="1">
        <v>0.9154291</v>
      </c>
      <c r="ABK41" s="1">
        <v>0.4386508</v>
      </c>
      <c r="ABL41" s="1">
        <v>1.3346031</v>
      </c>
      <c r="ABM41" s="1">
        <v>0.274875</v>
      </c>
      <c r="ABN41" s="1">
        <v>0.5286754</v>
      </c>
      <c r="ABO41" s="1">
        <v>0.0014105</v>
      </c>
      <c r="ABP41" s="1">
        <v>0.0607906</v>
      </c>
      <c r="ABQ41" s="1">
        <v>0.4304324</v>
      </c>
      <c r="ABR41" s="1">
        <v>0.5893399</v>
      </c>
      <c r="ABS41" s="1">
        <v>0.2460844</v>
      </c>
      <c r="ABT41" s="1">
        <v>0.0824798</v>
      </c>
      <c r="ABU41" s="1">
        <v>0.1332635</v>
      </c>
      <c r="ABV41" s="1">
        <v>0.0076055</v>
      </c>
      <c r="ABW41" s="1">
        <v>0.5814577</v>
      </c>
      <c r="ABX41" s="1">
        <v>0.0927839</v>
      </c>
      <c r="ABY41" s="1">
        <v>0.9922792</v>
      </c>
      <c r="ABZ41" s="1">
        <v>0.2746325</v>
      </c>
      <c r="ACA41" s="1">
        <v>0.2714361</v>
      </c>
      <c r="ACB41" s="1">
        <v>17.816809</v>
      </c>
      <c r="ACC41" s="1">
        <v>0.0020851</v>
      </c>
      <c r="ACD41" s="1">
        <v>0.2419135</v>
      </c>
      <c r="ACE41" s="1">
        <v>1.2835184</v>
      </c>
      <c r="ACF41" s="1">
        <v>0.1304748</v>
      </c>
      <c r="ACG41" s="1">
        <v>0.0367463</v>
      </c>
      <c r="ACH41" s="1">
        <v>12.829519</v>
      </c>
      <c r="ACI41" s="1">
        <v>0.1197774</v>
      </c>
      <c r="ACJ41" s="1">
        <v>0.6041116</v>
      </c>
      <c r="ACK41" s="1">
        <v>4.3409944</v>
      </c>
      <c r="ACL41" s="1">
        <v>0.0650697</v>
      </c>
      <c r="ACM41" s="1">
        <v>0.7560897</v>
      </c>
      <c r="ACN41" s="1">
        <v>0.4001094</v>
      </c>
      <c r="ACO41" s="1">
        <v>0.1031901</v>
      </c>
      <c r="ACP41" s="1">
        <v>2.5338988</v>
      </c>
      <c r="ACQ41" s="1">
        <v>0.3000565</v>
      </c>
      <c r="ACR41" s="1">
        <v>0.1881275</v>
      </c>
      <c r="ACS41" s="1">
        <v>0.1081328</v>
      </c>
      <c r="ACT41" s="1">
        <v>207.53748</v>
      </c>
      <c r="ACU41" s="1">
        <v>0.6009296</v>
      </c>
      <c r="ACV41" s="1">
        <v>3.1044073</v>
      </c>
      <c r="ACW41" s="1">
        <v>0.0591864</v>
      </c>
      <c r="ACX41" s="1">
        <v>0.4874263</v>
      </c>
      <c r="ACY41" s="1">
        <v>0.9985113</v>
      </c>
      <c r="ACZ41" s="1">
        <v>0.0517392</v>
      </c>
      <c r="ADA41" s="1">
        <v>0.0376609</v>
      </c>
      <c r="ADB41" s="1">
        <v>2.3671224</v>
      </c>
      <c r="ADC41" s="1">
        <v>0.6919072</v>
      </c>
      <c r="ADD41" s="1">
        <v>0.4233218</v>
      </c>
      <c r="ADE41" s="1">
        <v>32.768829</v>
      </c>
      <c r="ADF41" s="1">
        <v>2.7054904</v>
      </c>
      <c r="ADG41" s="1">
        <v>0.1066462</v>
      </c>
      <c r="ADH41" s="1">
        <v>7.9982109</v>
      </c>
      <c r="ADI41" s="1">
        <v>15.616373</v>
      </c>
      <c r="ADJ41" s="1">
        <v>0.1822869</v>
      </c>
      <c r="ADK41" s="1">
        <v>6.4975824</v>
      </c>
      <c r="ADL41" s="1">
        <v>32.553596</v>
      </c>
      <c r="ADM41" s="1">
        <v>17.119827</v>
      </c>
      <c r="ADN41" s="1">
        <v>2.5575352</v>
      </c>
      <c r="ADO41" s="1">
        <v>1.5518632</v>
      </c>
      <c r="ADP41" s="1">
        <v>20.598921</v>
      </c>
      <c r="ADQ41" s="1">
        <v>4.1340351</v>
      </c>
      <c r="ADR41" s="1">
        <v>35.89365</v>
      </c>
      <c r="ADS41" s="1">
        <v>1.5925658</v>
      </c>
      <c r="ADT41" s="1">
        <v>1.0254189</v>
      </c>
      <c r="ADU41" s="1">
        <v>0.00295</v>
      </c>
      <c r="ADV41" s="1">
        <v>0.254013</v>
      </c>
      <c r="ADW41" s="1">
        <v>1.6579726</v>
      </c>
      <c r="ADX41" s="1">
        <v>3.6801815</v>
      </c>
      <c r="ADY41" s="1">
        <v>2.5150347</v>
      </c>
      <c r="ADZ41" s="1">
        <v>0.1994162</v>
      </c>
      <c r="AEA41" s="1">
        <v>0.1395822</v>
      </c>
      <c r="AEB41" s="1">
        <v>0.05764</v>
      </c>
      <c r="AEC41" s="1">
        <v>1.1339521</v>
      </c>
      <c r="AED41" s="1">
        <v>0.3347947</v>
      </c>
      <c r="AEE41" s="1">
        <v>6.1592293</v>
      </c>
      <c r="AEF41" s="1">
        <v>0.971546</v>
      </c>
      <c r="AEG41" s="1">
        <v>0.2011008</v>
      </c>
      <c r="AEH41" s="1">
        <v>30.579462</v>
      </c>
      <c r="AEI41" s="1">
        <v>0.0110577</v>
      </c>
      <c r="AEJ41" s="1">
        <v>0.392524</v>
      </c>
      <c r="AEK41" s="1">
        <v>3.2093747</v>
      </c>
      <c r="AEL41" s="1">
        <v>0.3002995</v>
      </c>
      <c r="AEM41" s="1">
        <v>0.1693746</v>
      </c>
      <c r="AEN41" s="1">
        <v>35.162296</v>
      </c>
      <c r="AEO41" s="1">
        <v>0.2208279</v>
      </c>
      <c r="AEP41" s="1">
        <v>3.412823</v>
      </c>
      <c r="AEQ41" s="1">
        <v>14.713141</v>
      </c>
      <c r="AER41" s="1">
        <v>0.1771547</v>
      </c>
      <c r="AES41" s="1">
        <v>2.0233727</v>
      </c>
      <c r="AET41" s="1">
        <v>1.3005761</v>
      </c>
      <c r="AEU41" s="1">
        <v>0.161222</v>
      </c>
      <c r="AEV41" s="1">
        <v>8.7255936</v>
      </c>
      <c r="AEW41" s="1">
        <v>1.1412773</v>
      </c>
      <c r="AEX41" s="1">
        <v>0.4954786</v>
      </c>
      <c r="AEY41" s="1">
        <v>0.1659008</v>
      </c>
      <c r="AEZ41" s="1">
        <v>242.08018</v>
      </c>
      <c r="AFA41" s="1">
        <v>0.8094946</v>
      </c>
      <c r="AFB41" s="1">
        <v>9.1484404</v>
      </c>
      <c r="AFC41" s="1">
        <v>0.1202843</v>
      </c>
      <c r="AFD41" s="1">
        <v>1.2892078</v>
      </c>
      <c r="AFE41" s="1">
        <v>1.8563359</v>
      </c>
      <c r="AFF41" s="1">
        <v>0.0730864</v>
      </c>
      <c r="AFG41" s="1">
        <v>0.440787</v>
      </c>
      <c r="AFH41" s="1">
        <v>6.1430507</v>
      </c>
      <c r="AFI41" s="1">
        <v>2.7237148</v>
      </c>
      <c r="AFJ41" s="1">
        <v>1.5535198</v>
      </c>
      <c r="AFK41" s="1">
        <v>138.40497</v>
      </c>
      <c r="AFL41" s="1">
        <v>10.996106</v>
      </c>
      <c r="AFM41" s="1">
        <v>0.2604766</v>
      </c>
      <c r="AFN41" s="1">
        <v>22.913126</v>
      </c>
      <c r="AFO41" s="1">
        <v>45.73473</v>
      </c>
      <c r="AFP41" s="1">
        <v>0.3973238</v>
      </c>
      <c r="AFQ41" s="1">
        <v>26.03525</v>
      </c>
      <c r="AFR41" s="1">
        <v>83.201508</v>
      </c>
      <c r="AFS41" s="1">
        <v>56.436192</v>
      </c>
      <c r="AFT41" s="1">
        <v>9.7583771</v>
      </c>
      <c r="AFU41" s="1">
        <v>4.8208289</v>
      </c>
      <c r="AFV41" s="1">
        <v>20.855572</v>
      </c>
      <c r="AFW41" s="1">
        <v>8.6007738</v>
      </c>
      <c r="AFX41" s="1">
        <v>35.689434</v>
      </c>
      <c r="AFY41" s="1">
        <v>3.7257187</v>
      </c>
      <c r="AFZ41" s="1">
        <v>3.2682822</v>
      </c>
      <c r="AGA41" s="1">
        <v>0.011145</v>
      </c>
      <c r="AGB41" s="1">
        <v>0.4958729</v>
      </c>
      <c r="AGC41" s="1">
        <v>6.2830858</v>
      </c>
      <c r="AGD41" s="1">
        <v>9.7513723</v>
      </c>
      <c r="AGE41" s="1">
        <v>6.1806974</v>
      </c>
      <c r="AGF41" s="1">
        <v>1.0594198</v>
      </c>
      <c r="AGG41" s="1">
        <v>0.5221759</v>
      </c>
      <c r="AGH41" s="1">
        <v>0.0747434</v>
      </c>
      <c r="AGI41" s="1">
        <v>4.468339</v>
      </c>
      <c r="AGJ41" s="1">
        <v>0.6284923</v>
      </c>
      <c r="AGK41" s="1">
        <v>24.480837</v>
      </c>
      <c r="AGL41" s="1">
        <v>3.0234866</v>
      </c>
      <c r="AGM41" s="1">
        <v>0.3994955</v>
      </c>
      <c r="AGN41" s="1">
        <v>103.60625</v>
      </c>
      <c r="AGO41" s="1">
        <v>0.0378563</v>
      </c>
      <c r="AGP41" s="1">
        <v>0.4543851</v>
      </c>
      <c r="AGQ41" s="1">
        <v>5.5934701</v>
      </c>
      <c r="AGR41" s="1">
        <v>0.6572465</v>
      </c>
      <c r="AGS41" s="1">
        <v>0.0972033</v>
      </c>
      <c r="AGT41" s="1">
        <v>47.138325</v>
      </c>
      <c r="AGU41" s="1">
        <v>0.0709482</v>
      </c>
      <c r="AGV41" s="1">
        <v>6.6452332</v>
      </c>
      <c r="AGW41" s="1">
        <v>28.793215</v>
      </c>
      <c r="AGX41" s="1">
        <v>0.2160455</v>
      </c>
      <c r="AGY41" s="1">
        <v>3.4647605</v>
      </c>
      <c r="AGZ41" s="1">
        <v>2.1496396</v>
      </c>
      <c r="AHA41" s="1">
        <v>0.280306</v>
      </c>
      <c r="AHB41" s="1">
        <v>23.043396</v>
      </c>
      <c r="AHC41" s="1">
        <v>1.2006463</v>
      </c>
      <c r="AHD41" s="1">
        <v>0.6119005</v>
      </c>
      <c r="AHE41" s="1">
        <v>0.2059035</v>
      </c>
      <c r="AHF41" s="1">
        <v>576.15216</v>
      </c>
      <c r="AHG41" s="1">
        <v>2.3028243</v>
      </c>
      <c r="AHH41" s="1">
        <v>18.811644</v>
      </c>
      <c r="AHI41" s="1">
        <v>0.203065</v>
      </c>
      <c r="AHJ41" s="1">
        <v>1.7332108</v>
      </c>
      <c r="AHK41" s="1">
        <v>3.9474447</v>
      </c>
      <c r="AHL41" s="1">
        <v>0.0374368</v>
      </c>
      <c r="AHM41" s="1">
        <v>0.4846688</v>
      </c>
      <c r="AHN41" s="1">
        <v>12.518001</v>
      </c>
      <c r="AHO41" s="1">
        <v>5.3859162</v>
      </c>
      <c r="AHP41" s="1">
        <v>2.5876822</v>
      </c>
      <c r="AHQ41" s="1">
        <v>264.34583</v>
      </c>
      <c r="AHR41" s="1">
        <v>14.346813</v>
      </c>
      <c r="AHS41" s="1">
        <v>0.3887633</v>
      </c>
      <c r="AHT41" s="1">
        <v>58.626472</v>
      </c>
      <c r="AHU41" s="1">
        <v>79.081009</v>
      </c>
      <c r="AHV41" s="1">
        <v>0.8530757</v>
      </c>
      <c r="AHW41" s="1">
        <v>74.47834</v>
      </c>
      <c r="AHX41" s="1">
        <v>215.22762</v>
      </c>
      <c r="AHY41" s="1">
        <v>106.87051</v>
      </c>
      <c r="AHZ41" s="1">
        <v>18.136789</v>
      </c>
      <c r="AIA41" s="1">
        <v>8.8798056</v>
      </c>
      <c r="AIB41" s="1">
        <v>60.605366</v>
      </c>
      <c r="AIC41" s="1">
        <v>21.433058</v>
      </c>
      <c r="AID41" s="1">
        <v>164.91208</v>
      </c>
      <c r="AIE41" s="1">
        <v>9.2665434</v>
      </c>
      <c r="AIF41" s="1">
        <v>6.2048783</v>
      </c>
      <c r="AIG41" s="1">
        <v>0.003856</v>
      </c>
      <c r="AIH41" s="1">
        <v>0.7920861</v>
      </c>
      <c r="AII41" s="1">
        <v>11.323298</v>
      </c>
      <c r="AIJ41" s="1">
        <v>20.405214</v>
      </c>
      <c r="AIK41" s="1">
        <v>14.843392</v>
      </c>
      <c r="AIL41" s="1">
        <v>2.2880497</v>
      </c>
      <c r="AIM41" s="1">
        <v>0.8326493</v>
      </c>
      <c r="AIN41" s="1">
        <v>0.0839229</v>
      </c>
      <c r="AIO41" s="1">
        <v>9.8420296</v>
      </c>
      <c r="AIP41" s="1">
        <v>1.0491118</v>
      </c>
      <c r="AIQ41" s="1">
        <v>38.340946</v>
      </c>
      <c r="AIR41" s="1">
        <v>8.5028467</v>
      </c>
      <c r="AIS41" s="1">
        <v>0.9037825</v>
      </c>
      <c r="AIT41" s="1">
        <v>87.239479</v>
      </c>
      <c r="AIU41" s="1">
        <v>0.0280499</v>
      </c>
      <c r="AIV41" s="1">
        <v>1.3770301</v>
      </c>
      <c r="AIW41" s="1">
        <v>13.953837</v>
      </c>
      <c r="AIX41" s="1">
        <v>0.8489559</v>
      </c>
      <c r="AIY41" s="1">
        <v>0.4176774</v>
      </c>
      <c r="AIZ41" s="1">
        <v>45.586296</v>
      </c>
      <c r="AJA41" s="1">
        <v>1.34131</v>
      </c>
      <c r="AJB41" s="1">
        <v>6.0403171</v>
      </c>
      <c r="AJC41" s="1">
        <v>44.215801</v>
      </c>
      <c r="AJD41" s="1">
        <v>0.7007027</v>
      </c>
      <c r="AJE41" s="1">
        <v>6.9965639</v>
      </c>
      <c r="AJF41" s="1">
        <v>5.1031418</v>
      </c>
      <c r="AJG41" s="1">
        <v>0.5064096</v>
      </c>
      <c r="AJH41" s="1">
        <v>24.719278</v>
      </c>
      <c r="AJI41" s="1">
        <v>4.1986699</v>
      </c>
      <c r="AJJ41" s="1">
        <v>2.968545</v>
      </c>
      <c r="AJK41" s="1">
        <v>1.4963987</v>
      </c>
      <c r="AJL41" s="1">
        <v>567.12244</v>
      </c>
      <c r="AJM41" s="1">
        <v>6.1914601</v>
      </c>
      <c r="AJN41" s="1">
        <v>15.065166</v>
      </c>
      <c r="AJO41" s="1">
        <v>0.2381281</v>
      </c>
      <c r="AJP41" s="1">
        <v>6.1190858</v>
      </c>
      <c r="AJQ41" s="1">
        <v>6.4028816</v>
      </c>
      <c r="AJR41" s="1">
        <v>0.1531546</v>
      </c>
      <c r="AJS41" s="1">
        <v>0.07181</v>
      </c>
      <c r="AJT41" s="1">
        <v>13.668858</v>
      </c>
      <c r="AJU41" s="1">
        <v>8.1065741</v>
      </c>
      <c r="AJV41" s="1">
        <v>4.2073407</v>
      </c>
      <c r="AJW41" s="1">
        <v>138.48259</v>
      </c>
      <c r="AJX41" s="1">
        <v>14.828471</v>
      </c>
      <c r="AJY41" s="1">
        <v>0.5677274</v>
      </c>
      <c r="AJZ41" s="1">
        <v>58.308701</v>
      </c>
      <c r="AKA41" s="1">
        <v>71.500755</v>
      </c>
      <c r="AKB41" s="1">
        <v>1.1628822</v>
      </c>
      <c r="AKC41" s="1">
        <v>75.485962</v>
      </c>
      <c r="AKD41" s="1">
        <v>131.74548</v>
      </c>
      <c r="AKE41" s="1">
        <v>67.6157</v>
      </c>
      <c r="AKF41" s="1">
        <v>28.327885</v>
      </c>
      <c r="AKG41" s="1">
        <v>11.169024</v>
      </c>
      <c r="AKH41" s="1">
        <v>30.221209</v>
      </c>
      <c r="AKI41" s="1">
        <v>20.2682</v>
      </c>
      <c r="AKJ41" s="1">
        <v>102.46559</v>
      </c>
      <c r="AKK41" s="1">
        <v>12.659085</v>
      </c>
      <c r="AKL41" s="1">
        <v>10.998172</v>
      </c>
      <c r="AKM41" s="1">
        <v>0.1230519</v>
      </c>
      <c r="AKN41" s="1">
        <v>1.9618572</v>
      </c>
      <c r="AKO41" s="1">
        <v>17.325108</v>
      </c>
      <c r="AKP41" s="1">
        <v>24.684149</v>
      </c>
      <c r="AKQ41" s="1">
        <v>21.671383</v>
      </c>
      <c r="AKR41" s="1">
        <v>3.6127117</v>
      </c>
      <c r="AKS41" s="1">
        <v>2.316504</v>
      </c>
      <c r="AKT41" s="1">
        <v>0.2044895</v>
      </c>
      <c r="AKU41" s="1">
        <v>10.627891</v>
      </c>
      <c r="AKV41" s="1">
        <v>2.4885421</v>
      </c>
      <c r="AKW41" s="1">
        <v>29.157206</v>
      </c>
      <c r="AKX41" s="1">
        <v>7.890461</v>
      </c>
      <c r="AKY41" s="1">
        <v>2.1638427</v>
      </c>
      <c r="AKZ41" s="1">
        <v>51.120846</v>
      </c>
      <c r="ALA41" s="1">
        <v>0.5063587</v>
      </c>
      <c r="ALB41" s="1">
        <v>1.0659878</v>
      </c>
      <c r="ALC41" s="1">
        <v>7.3433642</v>
      </c>
      <c r="ALD41" s="1">
        <v>1.178147</v>
      </c>
      <c r="ALE41" s="1">
        <v>0.6151813</v>
      </c>
      <c r="ALF41" s="1">
        <v>31.859188</v>
      </c>
      <c r="ALG41" s="1">
        <v>0.9517286</v>
      </c>
      <c r="ALH41" s="1">
        <v>7.9148426</v>
      </c>
      <c r="ALI41" s="1">
        <v>25.884829</v>
      </c>
      <c r="ALJ41" s="1">
        <v>0.7898843</v>
      </c>
      <c r="ALK41" s="1">
        <v>5.2195525</v>
      </c>
      <c r="ALL41" s="1">
        <v>3.051491</v>
      </c>
      <c r="ALM41" s="1">
        <v>1.4038564</v>
      </c>
      <c r="ALN41" s="1">
        <v>20.127041</v>
      </c>
      <c r="ALO41" s="1">
        <v>2.6827514</v>
      </c>
      <c r="ALP41" s="1">
        <v>1.7430408</v>
      </c>
      <c r="ALQ41" s="1">
        <v>0.6977294</v>
      </c>
      <c r="ALR41" s="1">
        <v>377.7728</v>
      </c>
      <c r="ALS41" s="1">
        <v>2.4688344</v>
      </c>
      <c r="ALT41" s="1">
        <v>12.750802</v>
      </c>
      <c r="ALU41" s="1">
        <v>1.9805444</v>
      </c>
      <c r="ALV41" s="1">
        <v>4.3092694</v>
      </c>
      <c r="ALW41" s="1">
        <v>4.6970968</v>
      </c>
      <c r="ALX41" s="1">
        <v>0.1650487</v>
      </c>
      <c r="ALY41" s="1">
        <v>2.9719412</v>
      </c>
      <c r="ALZ41" s="1">
        <v>20.760521</v>
      </c>
      <c r="AMA41" s="1">
        <v>8.507719</v>
      </c>
      <c r="AMB41" s="1">
        <v>4.1609559</v>
      </c>
      <c r="AMC41" s="1">
        <v>164.97498</v>
      </c>
      <c r="AMD41" s="1">
        <v>17.432566</v>
      </c>
      <c r="AME41" s="1">
        <v>0.868238</v>
      </c>
      <c r="AMF41" s="1">
        <v>68.335167</v>
      </c>
      <c r="AMG41" s="1">
        <v>50.186401</v>
      </c>
      <c r="AMH41" s="1">
        <v>1.6102805</v>
      </c>
      <c r="AMI41" s="1">
        <v>54.27594</v>
      </c>
      <c r="AMJ41" s="1">
        <v>149.53818</v>
      </c>
      <c r="AMK41" s="1">
        <v>71.583038</v>
      </c>
      <c r="AML41" s="1">
        <v>17.098867</v>
      </c>
      <c r="AMM41" s="1">
        <v>14.915349</v>
      </c>
      <c r="AMN41" s="1">
        <v>31.780085</v>
      </c>
      <c r="AMO41" s="1">
        <v>22.432236</v>
      </c>
      <c r="AMP41" s="1">
        <v>71.182724</v>
      </c>
      <c r="AMQ41" s="1">
        <v>11.031437</v>
      </c>
      <c r="AMR41" s="1">
        <v>6.3963203</v>
      </c>
      <c r="AMS41" s="1">
        <v>0.0756726</v>
      </c>
      <c r="AMT41" s="1">
        <v>1.7852634</v>
      </c>
      <c r="AMU41" s="1">
        <v>13.154223</v>
      </c>
      <c r="AMV41" s="1">
        <v>20.441059</v>
      </c>
      <c r="AMW41" s="1">
        <v>14.747726</v>
      </c>
      <c r="AMX41" s="1">
        <v>2.2578058</v>
      </c>
      <c r="AMY41" s="1">
        <v>1.2948781</v>
      </c>
      <c r="AMZ41" s="1">
        <v>0.4300272</v>
      </c>
      <c r="ANA41" s="1">
        <v>8.0681314</v>
      </c>
      <c r="ANB41" s="1">
        <v>2.3156281</v>
      </c>
      <c r="ANC41" s="1">
        <v>29.196663</v>
      </c>
      <c r="AND41" s="1">
        <v>6.5821667</v>
      </c>
      <c r="ANE41" s="1">
        <v>1.1611258</v>
      </c>
      <c r="ANF41" s="1">
        <v>23.238943</v>
      </c>
      <c r="ANG41" s="1">
        <v>0.0166732</v>
      </c>
      <c r="ANH41" s="1">
        <v>0.2286674</v>
      </c>
      <c r="ANI41" s="1">
        <v>3.5664971</v>
      </c>
      <c r="ANJ41" s="1">
        <v>0.3634729</v>
      </c>
      <c r="ANK41" s="1">
        <v>0.1774821</v>
      </c>
      <c r="ANL41" s="1">
        <v>12.341335</v>
      </c>
      <c r="ANM41" s="1">
        <v>0.081402</v>
      </c>
      <c r="ANN41" s="1">
        <v>1.8214628</v>
      </c>
      <c r="ANO41" s="1">
        <v>10.838925</v>
      </c>
      <c r="ANP41" s="1">
        <v>0.1275475</v>
      </c>
      <c r="ANQ41" s="1">
        <v>2.1629016</v>
      </c>
      <c r="ANR41" s="1">
        <v>0.97509</v>
      </c>
      <c r="ANS41" s="1">
        <v>0.2395164</v>
      </c>
      <c r="ANT41" s="1">
        <v>7.0589042</v>
      </c>
      <c r="ANU41" s="1">
        <v>0.5998542</v>
      </c>
      <c r="ANV41" s="1">
        <v>0.2775371</v>
      </c>
      <c r="ANW41" s="1">
        <v>0.211736</v>
      </c>
      <c r="ANX41" s="1">
        <v>144.25827</v>
      </c>
      <c r="ANY41" s="1">
        <v>0.8502001</v>
      </c>
      <c r="ANZ41" s="1">
        <v>5.0905328</v>
      </c>
      <c r="AOA41" s="1">
        <v>0.1344383</v>
      </c>
      <c r="AOB41" s="1">
        <v>0.6751982</v>
      </c>
      <c r="AOC41" s="1">
        <v>1.7141471</v>
      </c>
      <c r="AOD41" s="1">
        <v>0.2100522</v>
      </c>
      <c r="AOE41" s="1">
        <v>0.3033256</v>
      </c>
      <c r="AOF41" s="1">
        <v>4.5854793</v>
      </c>
      <c r="AOG41" s="1">
        <v>1.7514427</v>
      </c>
      <c r="AOH41" s="1">
        <v>1.2356839</v>
      </c>
      <c r="AOI41" s="1">
        <v>48.369045</v>
      </c>
      <c r="AOJ41" s="1">
        <v>4.3510809</v>
      </c>
      <c r="AOK41" s="1">
        <v>0.215817</v>
      </c>
      <c r="AOL41" s="1">
        <v>18.828655</v>
      </c>
      <c r="AOM41" s="1">
        <v>20.329697</v>
      </c>
      <c r="AON41" s="1">
        <v>0.4254316</v>
      </c>
      <c r="AOO41" s="1">
        <v>21.060772</v>
      </c>
      <c r="AOP41" s="1">
        <v>48.785595</v>
      </c>
      <c r="AOQ41" s="1">
        <v>19.510252</v>
      </c>
      <c r="AOR41" s="1">
        <v>6.3844218</v>
      </c>
      <c r="AOS41" s="1">
        <v>4.2602682</v>
      </c>
      <c r="AOT41" s="1">
        <v>12.278022</v>
      </c>
      <c r="AOU41" s="1">
        <v>5.667151</v>
      </c>
      <c r="AOV41" s="1">
        <v>24.205912</v>
      </c>
      <c r="AOW41" s="1">
        <v>3.7444034</v>
      </c>
      <c r="AOX41" s="1">
        <v>2.4763429</v>
      </c>
      <c r="AOY41" s="1">
        <v>0.033854</v>
      </c>
      <c r="AOZ41" s="1">
        <v>0.4536024</v>
      </c>
      <c r="APA41" s="1">
        <v>4.2162766</v>
      </c>
      <c r="APB41" s="1">
        <v>6.1838107</v>
      </c>
      <c r="APC41" s="1">
        <v>6.1401191</v>
      </c>
      <c r="APD41" s="1">
        <v>0.9885014</v>
      </c>
      <c r="APE41" s="1">
        <v>0.4626119</v>
      </c>
      <c r="APF41" s="1">
        <v>0.0719864</v>
      </c>
      <c r="APG41" s="1">
        <v>2.9255385</v>
      </c>
      <c r="APH41" s="1">
        <v>0.6176428</v>
      </c>
      <c r="API41" s="1">
        <v>10.394663</v>
      </c>
      <c r="APJ41" s="1">
        <v>1.9808447</v>
      </c>
      <c r="APK41" s="1">
        <v>0.2372448</v>
      </c>
      <c r="APL41" s="1">
        <v>125.7021</v>
      </c>
      <c r="APM41" s="1">
        <v>0.1950359</v>
      </c>
      <c r="APN41" s="1">
        <v>5.3307748</v>
      </c>
      <c r="APO41" s="1">
        <v>16.555277</v>
      </c>
      <c r="APP41" s="1">
        <v>2.3883779</v>
      </c>
      <c r="APQ41" s="1">
        <v>2.5354521</v>
      </c>
      <c r="APR41" s="1">
        <v>54.239628</v>
      </c>
      <c r="APS41" s="1">
        <v>3.6805224</v>
      </c>
      <c r="APT41" s="1">
        <v>8.3466167</v>
      </c>
      <c r="APU41" s="1">
        <v>67.006523</v>
      </c>
      <c r="APV41" s="1">
        <v>2.6783574</v>
      </c>
      <c r="APW41" s="1">
        <v>12.394428</v>
      </c>
      <c r="APX41" s="1">
        <v>16.810505</v>
      </c>
      <c r="APY41" s="1">
        <v>3.1634865</v>
      </c>
      <c r="APZ41" s="1">
        <v>55.76524</v>
      </c>
      <c r="AQA41" s="1">
        <v>13.722524</v>
      </c>
      <c r="AQB41" s="1">
        <v>5.0684876</v>
      </c>
      <c r="AQC41" s="1">
        <v>5.6504617</v>
      </c>
      <c r="AQD41" s="1">
        <v>583.70654</v>
      </c>
      <c r="AQE41" s="1">
        <v>9.938179</v>
      </c>
      <c r="AQF41" s="1">
        <v>13.677158</v>
      </c>
      <c r="AQG41" s="1">
        <v>1.7949746</v>
      </c>
      <c r="AQH41" s="1">
        <v>7.0964284</v>
      </c>
      <c r="AQI41" s="1">
        <v>14.088566</v>
      </c>
      <c r="AQJ41" s="1">
        <v>1.3718952</v>
      </c>
      <c r="AQK41" s="1">
        <v>1.3736773</v>
      </c>
      <c r="AQL41" s="1">
        <v>30.272268</v>
      </c>
      <c r="AQM41" s="1">
        <v>9.9828587</v>
      </c>
      <c r="AQN41" s="1">
        <v>5.4740438</v>
      </c>
      <c r="AQO41" s="1">
        <v>155.35867</v>
      </c>
      <c r="AQP41" s="1">
        <v>15.915015</v>
      </c>
      <c r="AQQ41" s="1">
        <v>2.5604343</v>
      </c>
      <c r="AQR41" s="1">
        <v>114.07787</v>
      </c>
      <c r="AQS41" s="1">
        <v>165.91339</v>
      </c>
      <c r="AQT41" s="1">
        <v>3.3516991</v>
      </c>
      <c r="AQU41" s="1">
        <v>106.29863</v>
      </c>
      <c r="AQV41" s="1">
        <v>215.07367</v>
      </c>
      <c r="AQW41" s="1">
        <v>89.201157</v>
      </c>
      <c r="AQX41" s="1">
        <v>39.550125</v>
      </c>
      <c r="AQY41" s="1">
        <v>21.871489</v>
      </c>
      <c r="AQZ41" s="1">
        <v>30.093262</v>
      </c>
      <c r="ARA41" s="1">
        <v>36.398445</v>
      </c>
      <c r="ARB41" s="1">
        <v>92.537247</v>
      </c>
      <c r="ARC41" s="1">
        <v>21.283489</v>
      </c>
      <c r="ARD41" s="1">
        <v>13.027419</v>
      </c>
      <c r="ARE41" s="1">
        <v>0.6654205</v>
      </c>
      <c r="ARF41" s="1">
        <v>4.480289</v>
      </c>
      <c r="ARG41" s="1">
        <v>25.454844</v>
      </c>
      <c r="ARH41" s="1">
        <v>30.398565</v>
      </c>
      <c r="ARI41" s="1">
        <v>25.620287</v>
      </c>
      <c r="ARJ41" s="1">
        <v>4.5380721</v>
      </c>
      <c r="ARK41" s="1">
        <v>4.2270427</v>
      </c>
      <c r="ARL41" s="1">
        <v>1.3136253</v>
      </c>
      <c r="ARM41" s="1">
        <v>29.945227</v>
      </c>
      <c r="ARN41" s="1">
        <v>5.786973</v>
      </c>
      <c r="ARO41" s="1">
        <v>42.191563</v>
      </c>
      <c r="ARP41" s="1">
        <v>33.883018</v>
      </c>
      <c r="ARQ41" s="1">
        <v>6.856667</v>
      </c>
    </row>
    <row r="42">
      <c r="A42" s="2">
        <v>39082</v>
      </c>
      <c r="B42" s="1">
        <v>0.4253954</v>
      </c>
      <c r="C42" s="1">
        <v>3.3E-06</v>
      </c>
      <c r="D42" s="1">
        <v>0.0257384</v>
      </c>
      <c r="E42" s="1">
        <v>0.0752996</v>
      </c>
      <c r="F42" s="1">
        <v>0.0044131</v>
      </c>
      <c r="G42" s="1">
        <v>0.1635363</v>
      </c>
      <c r="H42" s="1">
        <v>0.7408435</v>
      </c>
      <c r="I42" s="1">
        <v>0.025379</v>
      </c>
      <c r="J42" s="1">
        <v>0.0428835</v>
      </c>
      <c r="K42" s="1">
        <v>0.1978558</v>
      </c>
      <c r="L42" s="1">
        <v>0.0981939</v>
      </c>
      <c r="M42" s="1">
        <v>0.0858225</v>
      </c>
      <c r="N42" s="1">
        <v>0.0355117</v>
      </c>
      <c r="O42" s="1">
        <v>0.0033211</v>
      </c>
      <c r="P42" s="1">
        <v>9.3463116</v>
      </c>
      <c r="Q42" s="1">
        <v>0.4396226</v>
      </c>
      <c r="R42" s="1">
        <v>0.059491</v>
      </c>
      <c r="S42" s="1">
        <v>0.0255468</v>
      </c>
      <c r="T42" s="1">
        <v>4.0253792</v>
      </c>
      <c r="U42" s="1">
        <v>0.1376176</v>
      </c>
      <c r="V42" s="1">
        <v>0.0651821</v>
      </c>
      <c r="W42" s="1">
        <v>0.0015495</v>
      </c>
      <c r="X42" s="1">
        <v>0.1358117</v>
      </c>
      <c r="Y42" s="1">
        <v>0.0363262</v>
      </c>
      <c r="Z42" s="1">
        <v>0.0205999</v>
      </c>
      <c r="AA42" s="1">
        <v>0.0019364</v>
      </c>
      <c r="AB42" s="1">
        <v>0.2000076</v>
      </c>
      <c r="AC42" s="1">
        <v>0.0555893</v>
      </c>
      <c r="AD42" s="1">
        <v>0.0161325</v>
      </c>
      <c r="AE42" s="1">
        <v>0.6005741</v>
      </c>
      <c r="AF42" s="1">
        <v>0.0380067</v>
      </c>
      <c r="AG42" s="1">
        <v>0.0068803</v>
      </c>
      <c r="AH42" s="1">
        <v>1.1295632</v>
      </c>
      <c r="AI42" s="1">
        <v>0.2584044</v>
      </c>
      <c r="AJ42" s="1">
        <v>0.1089294</v>
      </c>
      <c r="AK42" s="1">
        <v>0.2784119</v>
      </c>
      <c r="AL42" s="1">
        <v>0.4743892</v>
      </c>
      <c r="AM42" s="1">
        <v>0.0201541</v>
      </c>
      <c r="AN42" s="1">
        <v>0.2000564</v>
      </c>
      <c r="AO42" s="1">
        <v>0.1173859</v>
      </c>
      <c r="AP42" s="1">
        <v>0.155954</v>
      </c>
      <c r="AQ42" s="1">
        <v>1.1239753</v>
      </c>
      <c r="AR42" s="1">
        <v>0.1652215</v>
      </c>
      <c r="AS42" s="1">
        <v>0.0211365</v>
      </c>
      <c r="AT42" s="1">
        <v>0.4731689</v>
      </c>
      <c r="AU42" s="1">
        <v>0.0019996</v>
      </c>
      <c r="AV42" s="1">
        <v>0.0494732</v>
      </c>
      <c r="AW42" s="1">
        <v>0.3085017</v>
      </c>
      <c r="AX42" s="1">
        <v>0.2009772</v>
      </c>
      <c r="AY42" s="1">
        <v>0.0395509</v>
      </c>
      <c r="AZ42" s="1">
        <v>0.1571502</v>
      </c>
      <c r="BA42" s="1">
        <v>0.0753781</v>
      </c>
      <c r="BB42" s="1">
        <v>0.0033503</v>
      </c>
      <c r="BC42" s="1">
        <v>0.0720704</v>
      </c>
      <c r="BD42" s="1">
        <v>0.0157733</v>
      </c>
      <c r="BE42" s="1">
        <v>1.0495193</v>
      </c>
      <c r="BF42" s="1">
        <v>0.3732857</v>
      </c>
      <c r="BG42" s="1">
        <v>0.051576</v>
      </c>
      <c r="BH42" s="1">
        <v>43.736439</v>
      </c>
      <c r="BI42" s="1">
        <v>0.0168942</v>
      </c>
      <c r="BJ42" s="1">
        <v>0.6139908</v>
      </c>
      <c r="BK42" s="1">
        <v>4.1101527</v>
      </c>
      <c r="BL42" s="1">
        <v>1.3183285</v>
      </c>
      <c r="BM42" s="1">
        <v>1.1595052</v>
      </c>
      <c r="BN42" s="1">
        <v>29.540136</v>
      </c>
      <c r="BO42" s="1">
        <v>0.2424746</v>
      </c>
      <c r="BP42" s="1">
        <v>5.5748167</v>
      </c>
      <c r="BQ42" s="1">
        <v>23.166298</v>
      </c>
      <c r="BR42" s="1">
        <v>0.3475562</v>
      </c>
      <c r="BS42" s="1">
        <v>2.5652697</v>
      </c>
      <c r="BT42" s="1">
        <v>1.922195</v>
      </c>
      <c r="BU42" s="1">
        <v>0.297971</v>
      </c>
      <c r="BV42" s="1">
        <v>20.015764</v>
      </c>
      <c r="BW42" s="1">
        <v>0.9270593</v>
      </c>
      <c r="BX42" s="1">
        <v>0.9391672</v>
      </c>
      <c r="BY42" s="1">
        <v>0.2888637</v>
      </c>
      <c r="BZ42" s="1">
        <v>157.5265</v>
      </c>
      <c r="CA42" s="1">
        <v>2.7571754</v>
      </c>
      <c r="CB42" s="1">
        <v>8.0854712</v>
      </c>
      <c r="CC42" s="1">
        <v>0.3110273</v>
      </c>
      <c r="CD42" s="1">
        <v>1.5973312</v>
      </c>
      <c r="CE42" s="1">
        <v>3.5890164</v>
      </c>
      <c r="CF42" s="1">
        <v>0.1545501</v>
      </c>
      <c r="CG42" s="1">
        <v>0.5406303</v>
      </c>
      <c r="CH42" s="1">
        <v>7.2171979</v>
      </c>
      <c r="CI42" s="1">
        <v>5.0858955</v>
      </c>
      <c r="CJ42" s="1">
        <v>3.565937</v>
      </c>
      <c r="CK42" s="1">
        <v>106.5733</v>
      </c>
      <c r="CL42" s="1">
        <v>15.917245</v>
      </c>
      <c r="CM42" s="1">
        <v>0.7100837</v>
      </c>
      <c r="CN42" s="1">
        <v>82.459076</v>
      </c>
      <c r="CO42" s="1">
        <v>43.7327</v>
      </c>
      <c r="CP42" s="1">
        <v>2.1315794</v>
      </c>
      <c r="CQ42" s="1">
        <v>45.096622</v>
      </c>
      <c r="CR42" s="1">
        <v>92.659775</v>
      </c>
      <c r="CS42" s="1">
        <v>17.151941</v>
      </c>
      <c r="CT42" s="1">
        <v>15.87322</v>
      </c>
      <c r="CU42" s="1">
        <v>8.0340176</v>
      </c>
      <c r="CV42" s="1">
        <v>17.870491</v>
      </c>
      <c r="CW42" s="1">
        <v>10.475622</v>
      </c>
      <c r="CX42" s="1">
        <v>44.651096</v>
      </c>
      <c r="CY42" s="1">
        <v>5.849124</v>
      </c>
      <c r="CZ42" s="1">
        <v>5.1074061</v>
      </c>
      <c r="DA42" s="1">
        <v>0.0346145</v>
      </c>
      <c r="DB42" s="1">
        <v>0.6068837</v>
      </c>
      <c r="DC42" s="1">
        <v>12.642724</v>
      </c>
      <c r="DD42" s="1">
        <v>14.673238</v>
      </c>
      <c r="DE42" s="1">
        <v>13.235826</v>
      </c>
      <c r="DF42" s="1">
        <v>1.6758419</v>
      </c>
      <c r="DG42" s="1">
        <v>0.7753199</v>
      </c>
      <c r="DH42" s="1">
        <v>0.1118853</v>
      </c>
      <c r="DI42" s="1">
        <v>8.3218393</v>
      </c>
      <c r="DJ42" s="1">
        <v>1.2463282</v>
      </c>
      <c r="DK42" s="1">
        <v>20.484371</v>
      </c>
      <c r="DL42" s="1">
        <v>5.4669676</v>
      </c>
      <c r="DM42" s="1">
        <v>0.8881907</v>
      </c>
      <c r="DN42" s="1">
        <v>8.8126221</v>
      </c>
      <c r="DO42" s="1">
        <v>0.0003873</v>
      </c>
      <c r="DP42" s="1">
        <v>0.1997947</v>
      </c>
      <c r="DQ42" s="1">
        <v>1.0231457</v>
      </c>
      <c r="DR42" s="1">
        <v>0.1157098</v>
      </c>
      <c r="DS42" s="1">
        <v>0.8175384</v>
      </c>
      <c r="DT42" s="1">
        <v>1.3508643</v>
      </c>
      <c r="DU42" s="1">
        <v>0.0085152</v>
      </c>
      <c r="DV42" s="1">
        <v>0.2966817</v>
      </c>
      <c r="DW42" s="1">
        <v>13.509653</v>
      </c>
      <c r="DX42" s="1">
        <v>0.1371002</v>
      </c>
      <c r="DY42" s="1">
        <v>0.5936636</v>
      </c>
      <c r="DZ42" s="1">
        <v>1.0782565</v>
      </c>
      <c r="EA42" s="1">
        <v>0.0492158</v>
      </c>
      <c r="EB42" s="1">
        <v>5.1244678</v>
      </c>
      <c r="EC42" s="1">
        <v>2.68275</v>
      </c>
      <c r="ED42" s="1">
        <v>0.098846</v>
      </c>
      <c r="EE42" s="1">
        <v>0.0011184</v>
      </c>
      <c r="EF42" s="1">
        <v>47.953876</v>
      </c>
      <c r="EG42" s="1">
        <v>0.7795963</v>
      </c>
      <c r="EH42" s="1">
        <v>0.3237642</v>
      </c>
      <c r="EI42" s="1">
        <v>0.0065453</v>
      </c>
      <c r="EJ42" s="1">
        <v>1.0683529</v>
      </c>
      <c r="EK42" s="1">
        <v>6.2744098</v>
      </c>
      <c r="EL42" s="1">
        <v>0.0186185</v>
      </c>
      <c r="EM42" s="1">
        <v>0.0024959</v>
      </c>
      <c r="EN42" s="1">
        <v>3.2625635</v>
      </c>
      <c r="EO42" s="1">
        <v>8.15835</v>
      </c>
      <c r="EP42" s="1">
        <v>0.079286</v>
      </c>
      <c r="EQ42" s="1">
        <v>8.9542398</v>
      </c>
      <c r="ER42" s="1">
        <v>0.1940473</v>
      </c>
      <c r="ES42" s="1">
        <v>0.0315241</v>
      </c>
      <c r="ET42" s="1">
        <v>4.3300762</v>
      </c>
      <c r="EU42" s="1">
        <v>4.2821884</v>
      </c>
      <c r="EV42" s="1">
        <v>0.7165126</v>
      </c>
      <c r="EW42" s="1">
        <v>6.4462595</v>
      </c>
      <c r="EX42" s="1">
        <v>6.4086018</v>
      </c>
      <c r="EY42" s="1">
        <v>2.0003295</v>
      </c>
      <c r="EZ42" s="1">
        <v>7.2006583</v>
      </c>
      <c r="FA42" s="1">
        <v>1.5656365</v>
      </c>
      <c r="FB42" s="1">
        <v>3.1343584</v>
      </c>
      <c r="FC42" s="1">
        <v>1.6993054</v>
      </c>
      <c r="FD42" s="1">
        <v>3.6154556</v>
      </c>
      <c r="FE42" s="1">
        <v>1.9664667</v>
      </c>
      <c r="FF42" s="1">
        <v>0.091059</v>
      </c>
      <c r="FG42" s="1">
        <v>0.0010926</v>
      </c>
      <c r="FH42" s="1">
        <v>0.0181813</v>
      </c>
      <c r="FI42" s="1">
        <v>2.1403766</v>
      </c>
      <c r="FJ42" s="1">
        <v>9.9518995</v>
      </c>
      <c r="FK42" s="1">
        <v>12.142134</v>
      </c>
      <c r="FL42" s="1">
        <v>0.6320778</v>
      </c>
      <c r="FM42" s="1">
        <v>0.0234992</v>
      </c>
      <c r="FN42" s="1">
        <v>0.0334479</v>
      </c>
      <c r="FO42" s="1">
        <v>5.6602445</v>
      </c>
      <c r="FP42" s="1">
        <v>0.1277703</v>
      </c>
      <c r="FQ42" s="1">
        <v>1.558143</v>
      </c>
      <c r="FR42" s="1">
        <v>1.9736691</v>
      </c>
      <c r="FS42" s="1">
        <v>0.0726549</v>
      </c>
      <c r="FT42" s="1">
        <v>7.8254862</v>
      </c>
      <c r="FU42" s="1">
        <v>0.0005074</v>
      </c>
      <c r="FV42" s="1">
        <v>0.1279398</v>
      </c>
      <c r="FW42" s="1">
        <v>0.3981987</v>
      </c>
      <c r="FX42" s="1">
        <v>0.0346103</v>
      </c>
      <c r="FY42" s="1">
        <v>0.0190702</v>
      </c>
      <c r="FZ42" s="1">
        <v>7.2871785</v>
      </c>
      <c r="GA42" s="1">
        <v>1E-07</v>
      </c>
      <c r="GB42" s="1">
        <v>0.4305254</v>
      </c>
      <c r="GC42" s="1">
        <v>1.38815</v>
      </c>
      <c r="GD42" s="1">
        <v>0.0472545</v>
      </c>
      <c r="GE42" s="1">
        <v>0.1368006</v>
      </c>
      <c r="GF42" s="1">
        <v>0.1913458</v>
      </c>
      <c r="GG42" s="1">
        <v>0.0546882</v>
      </c>
      <c r="GH42" s="1">
        <v>2.0122476</v>
      </c>
      <c r="GI42" s="1">
        <v>0.5921804</v>
      </c>
      <c r="GJ42" s="1">
        <v>0.0591014</v>
      </c>
      <c r="GK42" s="1">
        <v>0.0013603</v>
      </c>
      <c r="GL42" s="1">
        <v>44.263645</v>
      </c>
      <c r="GM42" s="1">
        <v>0.2789355</v>
      </c>
      <c r="GN42" s="1">
        <v>0.9101127</v>
      </c>
      <c r="GO42" s="1">
        <v>0.0173677</v>
      </c>
      <c r="GP42" s="1">
        <v>0.1183605</v>
      </c>
      <c r="GQ42" s="1">
        <v>0.0944919</v>
      </c>
      <c r="GR42" s="1">
        <v>0.0231574</v>
      </c>
      <c r="GS42" s="1">
        <v>0.0068985</v>
      </c>
      <c r="GT42" s="1">
        <v>0.2168945</v>
      </c>
      <c r="GU42" s="1">
        <v>0.575985</v>
      </c>
      <c r="GV42" s="1">
        <v>0.1181586</v>
      </c>
      <c r="GW42" s="1">
        <v>18.962236</v>
      </c>
      <c r="GX42" s="1">
        <v>0.2293565</v>
      </c>
      <c r="GY42" s="1">
        <v>0.0349837</v>
      </c>
      <c r="GZ42" s="1">
        <v>7.8459296</v>
      </c>
      <c r="HA42" s="1">
        <v>1.5682244</v>
      </c>
      <c r="HB42" s="1">
        <v>0.2825696</v>
      </c>
      <c r="HC42" s="1">
        <v>9.1687174</v>
      </c>
      <c r="HD42" s="1">
        <v>9.6185827</v>
      </c>
      <c r="HE42" s="1">
        <v>0.3745548</v>
      </c>
      <c r="HF42" s="1">
        <v>2.3094635</v>
      </c>
      <c r="HG42" s="1">
        <v>0.5983471</v>
      </c>
      <c r="HH42" s="1">
        <v>8.363328</v>
      </c>
      <c r="HI42" s="1">
        <v>1.047399</v>
      </c>
      <c r="HJ42" s="1">
        <v>4.1604414</v>
      </c>
      <c r="HK42" s="1">
        <v>0.8458427</v>
      </c>
      <c r="HL42" s="1">
        <v>0.1448742</v>
      </c>
      <c r="HM42" s="1">
        <v>0.0014362</v>
      </c>
      <c r="HN42" s="1">
        <v>0.098566</v>
      </c>
      <c r="HO42" s="1">
        <v>4.2156215</v>
      </c>
      <c r="HP42" s="1">
        <v>0.7890682</v>
      </c>
      <c r="HQ42" s="1">
        <v>0.5867038</v>
      </c>
      <c r="HR42" s="1">
        <v>0.0649778</v>
      </c>
      <c r="HS42" s="1">
        <v>0.1480603</v>
      </c>
      <c r="HT42" s="1">
        <v>0.0166625</v>
      </c>
      <c r="HU42" s="1">
        <v>1.0435845</v>
      </c>
      <c r="HV42" s="1">
        <v>0.0532373</v>
      </c>
      <c r="HW42" s="1">
        <v>10.065884</v>
      </c>
      <c r="HX42" s="1">
        <v>0.4442673</v>
      </c>
      <c r="HY42" s="1">
        <v>0.0191965</v>
      </c>
      <c r="HZ42" s="1">
        <v>12.059748</v>
      </c>
      <c r="IA42" s="1">
        <v>0.0004727</v>
      </c>
      <c r="IB42" s="1">
        <v>0.058206</v>
      </c>
      <c r="IC42" s="1">
        <v>0.5767316</v>
      </c>
      <c r="ID42" s="1">
        <v>0.0671756</v>
      </c>
      <c r="IE42" s="1">
        <v>0.0172921</v>
      </c>
      <c r="IF42" s="1">
        <v>2.6965933</v>
      </c>
      <c r="IG42" s="1">
        <v>1E-07</v>
      </c>
      <c r="IH42" s="1">
        <v>0.4505626</v>
      </c>
      <c r="II42" s="1">
        <v>3.5346231</v>
      </c>
      <c r="IJ42" s="1">
        <v>0.2664078</v>
      </c>
      <c r="IK42" s="1">
        <v>0.2122466</v>
      </c>
      <c r="IL42" s="1">
        <v>0.5825431</v>
      </c>
      <c r="IM42" s="1">
        <v>0.0436672</v>
      </c>
      <c r="IN42" s="1">
        <v>2.2452807</v>
      </c>
      <c r="IO42" s="1">
        <v>0.1785046</v>
      </c>
      <c r="IP42" s="1">
        <v>0.0330222</v>
      </c>
      <c r="IQ42" s="1">
        <v>0.0034852</v>
      </c>
      <c r="IR42" s="1">
        <v>66.619484</v>
      </c>
      <c r="IS42" s="1">
        <v>0.9064306</v>
      </c>
      <c r="IT42" s="1">
        <v>0.2609344</v>
      </c>
      <c r="IU42" s="1">
        <v>0.007197</v>
      </c>
      <c r="IV42" s="1">
        <v>0.3039248</v>
      </c>
      <c r="IW42" s="1">
        <v>0.8098034</v>
      </c>
      <c r="IX42" s="1">
        <v>0.0251051</v>
      </c>
      <c r="IY42" s="1">
        <v>0.0039052</v>
      </c>
      <c r="IZ42" s="1">
        <v>0.4800647</v>
      </c>
      <c r="JA42" s="1">
        <v>1.5953835</v>
      </c>
      <c r="JB42" s="1">
        <v>0.2743092</v>
      </c>
      <c r="JC42" s="1">
        <v>28.249287</v>
      </c>
      <c r="JD42" s="1">
        <v>1.1741868</v>
      </c>
      <c r="JE42" s="1">
        <v>0.0644583</v>
      </c>
      <c r="JF42" s="1">
        <v>12.231365</v>
      </c>
      <c r="JG42" s="1">
        <v>3.9593861</v>
      </c>
      <c r="JH42" s="1">
        <v>0.8842542</v>
      </c>
      <c r="JI42" s="1">
        <v>18.594847</v>
      </c>
      <c r="JJ42" s="1">
        <v>11.667913</v>
      </c>
      <c r="JK42" s="1">
        <v>0.6908696</v>
      </c>
      <c r="JL42" s="1">
        <v>5.0230222</v>
      </c>
      <c r="JM42" s="1">
        <v>0.8881104</v>
      </c>
      <c r="JN42" s="1">
        <v>4.0727811</v>
      </c>
      <c r="JO42" s="1">
        <v>1.5153104</v>
      </c>
      <c r="JP42" s="1">
        <v>12.76912</v>
      </c>
      <c r="JQ42" s="1">
        <v>0.7852321</v>
      </c>
      <c r="JR42" s="1">
        <v>0.8807199</v>
      </c>
      <c r="JS42" s="1">
        <v>0.0013324</v>
      </c>
      <c r="JT42" s="1">
        <v>0.0917685</v>
      </c>
      <c r="JU42" s="1">
        <v>2.1256216</v>
      </c>
      <c r="JV42" s="1">
        <v>1.7281419</v>
      </c>
      <c r="JW42" s="1">
        <v>3.4681609</v>
      </c>
      <c r="JX42" s="1">
        <v>0.1773319</v>
      </c>
      <c r="JY42" s="1">
        <v>0.2544315</v>
      </c>
      <c r="JZ42" s="1">
        <v>0.0160954</v>
      </c>
      <c r="KA42" s="1">
        <v>1.1884989</v>
      </c>
      <c r="KB42" s="1">
        <v>0.0568798</v>
      </c>
      <c r="KC42" s="1">
        <v>5.8136587</v>
      </c>
      <c r="KD42" s="1">
        <v>1.1319275</v>
      </c>
      <c r="KE42" s="1">
        <v>0.2908936</v>
      </c>
      <c r="KF42" s="1">
        <v>5.4603004</v>
      </c>
      <c r="KG42" s="1">
        <v>0.0004549</v>
      </c>
      <c r="KH42" s="1">
        <v>0.034916</v>
      </c>
      <c r="KI42" s="1">
        <v>0.5197163</v>
      </c>
      <c r="KJ42" s="1">
        <v>0.0111842</v>
      </c>
      <c r="KK42" s="1">
        <v>0.0150492</v>
      </c>
      <c r="KL42" s="1">
        <v>0.9700564</v>
      </c>
      <c r="KM42" s="1">
        <v>0</v>
      </c>
      <c r="KN42" s="1">
        <v>0.0999</v>
      </c>
      <c r="KO42" s="1">
        <v>2.025888</v>
      </c>
      <c r="KP42" s="1">
        <v>0.0078984</v>
      </c>
      <c r="KQ42" s="1">
        <v>0.0714769</v>
      </c>
      <c r="KR42" s="1">
        <v>0.0282633</v>
      </c>
      <c r="KS42" s="1">
        <v>0.0110079</v>
      </c>
      <c r="KT42" s="1">
        <v>0.9846931</v>
      </c>
      <c r="KU42" s="1">
        <v>0.1663175</v>
      </c>
      <c r="KV42" s="1">
        <v>0.0060257</v>
      </c>
      <c r="KW42" s="1">
        <v>0.0004102</v>
      </c>
      <c r="KX42" s="1">
        <v>19.131001</v>
      </c>
      <c r="KY42" s="1">
        <v>0.5896661</v>
      </c>
      <c r="KZ42" s="1">
        <v>0.054691</v>
      </c>
      <c r="LA42" s="1">
        <v>0.0045577</v>
      </c>
      <c r="LB42" s="1">
        <v>0.1594567</v>
      </c>
      <c r="LC42" s="1">
        <v>0.4313971</v>
      </c>
      <c r="LD42" s="1">
        <v>0.0208754</v>
      </c>
      <c r="LE42" s="1">
        <v>0.0061725</v>
      </c>
      <c r="LF42" s="1">
        <v>0.2871243</v>
      </c>
      <c r="LG42" s="1">
        <v>0.0528908</v>
      </c>
      <c r="LH42" s="1">
        <v>0.059352</v>
      </c>
      <c r="LI42" s="1">
        <v>11.189349</v>
      </c>
      <c r="LJ42" s="1">
        <v>0.4901139</v>
      </c>
      <c r="LK42" s="1">
        <v>0.0092904</v>
      </c>
      <c r="LL42" s="1">
        <v>2.6817205</v>
      </c>
      <c r="LM42" s="1">
        <v>0.8500258</v>
      </c>
      <c r="LN42" s="1">
        <v>0.0872673</v>
      </c>
      <c r="LO42" s="1">
        <v>3.5447657</v>
      </c>
      <c r="LP42" s="1">
        <v>7.4147377</v>
      </c>
      <c r="LQ42" s="1">
        <v>0.1499141</v>
      </c>
      <c r="LR42" s="1">
        <v>0.4021691</v>
      </c>
      <c r="LS42" s="1">
        <v>0.7957051</v>
      </c>
      <c r="LT42" s="1">
        <v>0.5682377</v>
      </c>
      <c r="LU42" s="1">
        <v>0.514111</v>
      </c>
      <c r="LV42" s="1">
        <v>10.196428</v>
      </c>
      <c r="LW42" s="1">
        <v>0.4639602</v>
      </c>
      <c r="LX42" s="1">
        <v>0.2440379</v>
      </c>
      <c r="LY42" s="1">
        <v>0.0012816</v>
      </c>
      <c r="LZ42" s="1">
        <v>0.0283845</v>
      </c>
      <c r="MA42" s="1">
        <v>0.5675892</v>
      </c>
      <c r="MB42" s="1">
        <v>2.0242286</v>
      </c>
      <c r="MC42" s="1">
        <v>0.8186498</v>
      </c>
      <c r="MD42" s="1">
        <v>0.1697454</v>
      </c>
      <c r="ME42" s="1">
        <v>0.0955409</v>
      </c>
      <c r="MF42" s="1">
        <v>0.0031031</v>
      </c>
      <c r="MG42" s="1">
        <v>0.5411179</v>
      </c>
      <c r="MH42" s="1">
        <v>0.145007</v>
      </c>
      <c r="MI42" s="1">
        <v>3.428488</v>
      </c>
      <c r="MJ42" s="1">
        <v>0.2283792</v>
      </c>
      <c r="MK42" s="1">
        <v>0.0112898</v>
      </c>
      <c r="ML42" s="1">
        <v>18.403896</v>
      </c>
      <c r="MM42" s="1">
        <v>0.0012764</v>
      </c>
      <c r="MN42" s="1">
        <v>0.0705863</v>
      </c>
      <c r="MO42" s="1">
        <v>0.1247289</v>
      </c>
      <c r="MP42" s="1">
        <v>0.0395419</v>
      </c>
      <c r="MQ42" s="1">
        <v>0.0475737</v>
      </c>
      <c r="MR42" s="1">
        <v>4.4727926</v>
      </c>
      <c r="MS42" s="1">
        <v>2E-07</v>
      </c>
      <c r="MT42" s="1">
        <v>0.1462365</v>
      </c>
      <c r="MU42" s="1">
        <v>1.7003803</v>
      </c>
      <c r="MV42" s="1">
        <v>0.1106614</v>
      </c>
      <c r="MW42" s="1">
        <v>0.0632741</v>
      </c>
      <c r="MX42" s="1">
        <v>0.0922399</v>
      </c>
      <c r="MY42" s="1">
        <v>0.1035103</v>
      </c>
      <c r="MZ42" s="1">
        <v>0.4272154</v>
      </c>
      <c r="NA42" s="1">
        <v>0.061514</v>
      </c>
      <c r="NB42" s="1">
        <v>0.0433112</v>
      </c>
      <c r="NC42" s="1">
        <v>0.003225</v>
      </c>
      <c r="ND42" s="1">
        <v>70.4674</v>
      </c>
      <c r="NE42" s="1">
        <v>0.1351874</v>
      </c>
      <c r="NF42" s="1">
        <v>0.1584412</v>
      </c>
      <c r="NG42" s="1">
        <v>0.0392148</v>
      </c>
      <c r="NH42" s="1">
        <v>0.0335538</v>
      </c>
      <c r="NI42" s="1">
        <v>0.2352683</v>
      </c>
      <c r="NJ42" s="1">
        <v>0.0581202</v>
      </c>
      <c r="NK42" s="1">
        <v>0.0172056</v>
      </c>
      <c r="NL42" s="1">
        <v>0.4990239</v>
      </c>
      <c r="NM42" s="1">
        <v>0.3548915</v>
      </c>
      <c r="NN42" s="1">
        <v>0.7575668</v>
      </c>
      <c r="NO42" s="1">
        <v>47.683525</v>
      </c>
      <c r="NP42" s="1">
        <v>5.0923138</v>
      </c>
      <c r="NQ42" s="1">
        <v>0.086371</v>
      </c>
      <c r="NR42" s="1">
        <v>4.80513</v>
      </c>
      <c r="NS42" s="1">
        <v>3.3996656</v>
      </c>
      <c r="NT42" s="1">
        <v>0.2606692</v>
      </c>
      <c r="NU42" s="1">
        <v>4.4992905</v>
      </c>
      <c r="NV42" s="1">
        <v>29.231073</v>
      </c>
      <c r="NW42" s="1">
        <v>1.3117729</v>
      </c>
      <c r="NX42" s="1">
        <v>0.5521139</v>
      </c>
      <c r="NY42" s="1">
        <v>0.8193042</v>
      </c>
      <c r="NZ42" s="1">
        <v>8.4147482</v>
      </c>
      <c r="OA42" s="1">
        <v>4.3158526</v>
      </c>
      <c r="OB42" s="1">
        <v>108.42143</v>
      </c>
      <c r="OC42" s="1">
        <v>1.3309963</v>
      </c>
      <c r="OD42" s="1">
        <v>0.1048911</v>
      </c>
      <c r="OE42" s="1">
        <v>0.003608</v>
      </c>
      <c r="OF42" s="1">
        <v>0.2338812</v>
      </c>
      <c r="OG42" s="1">
        <v>0.1936583</v>
      </c>
      <c r="OH42" s="1">
        <v>3.4831867</v>
      </c>
      <c r="OI42" s="1">
        <v>0.3540131</v>
      </c>
      <c r="OJ42" s="1">
        <v>0.1893914</v>
      </c>
      <c r="OK42" s="1">
        <v>0.3207459</v>
      </c>
      <c r="OL42" s="1">
        <v>0.0281206</v>
      </c>
      <c r="OM42" s="1">
        <v>0.6282882</v>
      </c>
      <c r="ON42" s="1">
        <v>0.0978791</v>
      </c>
      <c r="OO42" s="1">
        <v>9.9860172</v>
      </c>
      <c r="OP42" s="1">
        <v>0.6468082</v>
      </c>
      <c r="OQ42" s="1">
        <v>0.1025231</v>
      </c>
      <c r="OR42" s="1">
        <v>7.1453958</v>
      </c>
      <c r="OS42" s="1">
        <v>0.0004322</v>
      </c>
      <c r="OT42" s="1">
        <v>0.023403</v>
      </c>
      <c r="OU42" s="1">
        <v>0.0418059</v>
      </c>
      <c r="OV42" s="1">
        <v>0.0301321</v>
      </c>
      <c r="OW42" s="1">
        <v>0.0163395</v>
      </c>
      <c r="OX42" s="1">
        <v>0.054462</v>
      </c>
      <c r="OY42" s="1">
        <v>0.1730213</v>
      </c>
      <c r="OZ42" s="1">
        <v>0.0830651</v>
      </c>
      <c r="PA42" s="1">
        <v>0.9234512</v>
      </c>
      <c r="PB42" s="1">
        <v>0.0393284</v>
      </c>
      <c r="PC42" s="1">
        <v>0.0049328</v>
      </c>
      <c r="PD42" s="1">
        <v>0.0360021</v>
      </c>
      <c r="PE42" s="1">
        <v>0.0367724</v>
      </c>
      <c r="PF42" s="1">
        <v>0.7171727</v>
      </c>
      <c r="PG42" s="1">
        <v>0.0278019</v>
      </c>
      <c r="PH42" s="1">
        <v>0.0068382</v>
      </c>
      <c r="PI42" s="1">
        <v>0.001135</v>
      </c>
      <c r="PJ42" s="1">
        <v>53.460423</v>
      </c>
      <c r="PK42" s="1">
        <v>0.2054196</v>
      </c>
      <c r="PL42" s="1">
        <v>0.0321712</v>
      </c>
      <c r="PM42" s="1">
        <v>0.0153557</v>
      </c>
      <c r="PN42" s="1">
        <v>0.0739107</v>
      </c>
      <c r="PO42" s="1">
        <v>0.5813325</v>
      </c>
      <c r="PP42" s="1">
        <v>0.0199565</v>
      </c>
      <c r="PQ42" s="1">
        <v>0.0059195</v>
      </c>
      <c r="PR42" s="1">
        <v>0.0319591</v>
      </c>
      <c r="PS42" s="1">
        <v>0.0206256</v>
      </c>
      <c r="PT42" s="1">
        <v>0.1649346</v>
      </c>
      <c r="PU42" s="1">
        <v>16.722736</v>
      </c>
      <c r="PV42" s="1">
        <v>0.0830218</v>
      </c>
      <c r="PW42" s="1">
        <v>0.0312435</v>
      </c>
      <c r="PX42" s="1">
        <v>7.6870332</v>
      </c>
      <c r="PY42" s="1">
        <v>1.2146443</v>
      </c>
      <c r="PZ42" s="1">
        <v>0.2834311</v>
      </c>
      <c r="QA42" s="1">
        <v>5.1320901</v>
      </c>
      <c r="QB42" s="1">
        <v>14.067973</v>
      </c>
      <c r="QC42" s="1">
        <v>0.1336984</v>
      </c>
      <c r="QD42" s="1">
        <v>1.280924</v>
      </c>
      <c r="QE42" s="1">
        <v>0.0991171</v>
      </c>
      <c r="QF42" s="1">
        <v>0.0106647</v>
      </c>
      <c r="QG42" s="1">
        <v>1.3498669</v>
      </c>
      <c r="QH42" s="1">
        <v>9.4334097</v>
      </c>
      <c r="QI42" s="1">
        <v>0.2230038</v>
      </c>
      <c r="QJ42" s="1">
        <v>0.039459</v>
      </c>
      <c r="QK42" s="1">
        <v>0.0012244</v>
      </c>
      <c r="QL42" s="1">
        <v>0.0223829</v>
      </c>
      <c r="QM42" s="1">
        <v>0.2477675</v>
      </c>
      <c r="QN42" s="1">
        <v>0.3786788</v>
      </c>
      <c r="QO42" s="1">
        <v>1.211974</v>
      </c>
      <c r="QP42" s="1">
        <v>0.0107676</v>
      </c>
      <c r="QQ42" s="1">
        <v>0.1643733</v>
      </c>
      <c r="QR42" s="1">
        <v>0.0106576</v>
      </c>
      <c r="QS42" s="1">
        <v>0.1803292</v>
      </c>
      <c r="QT42" s="1">
        <v>0.0354074</v>
      </c>
      <c r="QU42" s="1">
        <v>2.0322781</v>
      </c>
      <c r="QV42" s="1">
        <v>0.2987494</v>
      </c>
      <c r="QW42" s="1">
        <v>0.0218637</v>
      </c>
      <c r="QX42" s="1">
        <v>7.2615166</v>
      </c>
      <c r="QY42" s="1">
        <v>0.0006473</v>
      </c>
      <c r="QZ42" s="1">
        <v>0.0135651</v>
      </c>
      <c r="RA42" s="1">
        <v>0.6004194</v>
      </c>
      <c r="RB42" s="1">
        <v>0.0161075</v>
      </c>
      <c r="RC42" s="1">
        <v>0.0244329</v>
      </c>
      <c r="RD42" s="1">
        <v>1.853613</v>
      </c>
      <c r="RE42" s="1">
        <v>1E-07</v>
      </c>
      <c r="RF42" s="1">
        <v>0.4650625</v>
      </c>
      <c r="RG42" s="1">
        <v>1.6326416</v>
      </c>
      <c r="RH42" s="1">
        <v>0.0526992</v>
      </c>
      <c r="RI42" s="1">
        <v>0.1815023</v>
      </c>
      <c r="RJ42" s="1">
        <v>0.2056364</v>
      </c>
      <c r="RK42" s="1">
        <v>0.0551907</v>
      </c>
      <c r="RL42" s="1">
        <v>0.7047994</v>
      </c>
      <c r="RM42" s="1">
        <v>0.0637898</v>
      </c>
      <c r="RN42" s="1">
        <v>0.0622138</v>
      </c>
      <c r="RO42" s="1">
        <v>0.0033593</v>
      </c>
      <c r="RP42" s="1">
        <v>44.77319</v>
      </c>
      <c r="RQ42" s="1">
        <v>0.1156153</v>
      </c>
      <c r="RR42" s="1">
        <v>0.1869636</v>
      </c>
      <c r="RS42" s="1">
        <v>0.017403</v>
      </c>
      <c r="RT42" s="1">
        <v>0.0491983</v>
      </c>
      <c r="RU42" s="1">
        <v>0.1490831</v>
      </c>
      <c r="RV42" s="1">
        <v>0.0326311</v>
      </c>
      <c r="RW42" s="1">
        <v>0.0083537</v>
      </c>
      <c r="RX42" s="1">
        <v>0.1438299</v>
      </c>
      <c r="RY42" s="1">
        <v>0.2114041</v>
      </c>
      <c r="RZ42" s="1">
        <v>0.2423993</v>
      </c>
      <c r="SA42" s="1">
        <v>25.032557</v>
      </c>
      <c r="SB42" s="1">
        <v>0.4204452</v>
      </c>
      <c r="SC42" s="1">
        <v>0.0159418</v>
      </c>
      <c r="SD42" s="1">
        <v>10.358206</v>
      </c>
      <c r="SE42" s="1">
        <v>4.7646217</v>
      </c>
      <c r="SF42" s="1">
        <v>0.1831066</v>
      </c>
      <c r="SG42" s="1">
        <v>8.6197891</v>
      </c>
      <c r="SH42" s="1">
        <v>14.954732</v>
      </c>
      <c r="SI42" s="1">
        <v>1.3632747</v>
      </c>
      <c r="SJ42" s="1">
        <v>1.5089536</v>
      </c>
      <c r="SK42" s="1">
        <v>0.628094</v>
      </c>
      <c r="SL42" s="1">
        <v>3.7532582</v>
      </c>
      <c r="SM42" s="1">
        <v>1.6967305</v>
      </c>
      <c r="SN42" s="1">
        <v>6.4708123</v>
      </c>
      <c r="SO42" s="1">
        <v>0.4480788</v>
      </c>
      <c r="SP42" s="1">
        <v>0.2748378</v>
      </c>
      <c r="SQ42" s="1">
        <v>0.007158</v>
      </c>
      <c r="SR42" s="1">
        <v>0.0957956</v>
      </c>
      <c r="SS42" s="1">
        <v>0.5642498</v>
      </c>
      <c r="ST42" s="1">
        <v>2.8458548</v>
      </c>
      <c r="SU42" s="1">
        <v>1.1324381</v>
      </c>
      <c r="SV42" s="1">
        <v>0.0898211</v>
      </c>
      <c r="SW42" s="1">
        <v>0.0942007</v>
      </c>
      <c r="SX42" s="1">
        <v>0.028534</v>
      </c>
      <c r="SY42" s="1">
        <v>0.1573406</v>
      </c>
      <c r="SZ42" s="1">
        <v>0.0893688</v>
      </c>
      <c r="TA42" s="1">
        <v>2.4340446</v>
      </c>
      <c r="TB42" s="1">
        <v>0.08047</v>
      </c>
      <c r="TC42" s="1">
        <v>0.0332403</v>
      </c>
      <c r="TD42" s="1">
        <v>40.870823</v>
      </c>
      <c r="TE42" s="1">
        <v>0.0030696</v>
      </c>
      <c r="TF42" s="1">
        <v>0.121177</v>
      </c>
      <c r="TG42" s="1">
        <v>1.923944</v>
      </c>
      <c r="TH42" s="1">
        <v>0.1459789</v>
      </c>
      <c r="TI42" s="1">
        <v>0.6657907</v>
      </c>
      <c r="TJ42" s="1">
        <v>7.8796859</v>
      </c>
      <c r="TK42" s="1">
        <v>0.1352416</v>
      </c>
      <c r="TL42" s="1">
        <v>0.9439538</v>
      </c>
      <c r="TM42" s="1">
        <v>13.230538</v>
      </c>
      <c r="TN42" s="1">
        <v>0.5390632</v>
      </c>
      <c r="TO42" s="1">
        <v>1.2980223</v>
      </c>
      <c r="TP42" s="1">
        <v>1.6408346</v>
      </c>
      <c r="TQ42" s="1">
        <v>0.1122742</v>
      </c>
      <c r="TR42" s="1">
        <v>7.6161661</v>
      </c>
      <c r="TS42" s="1">
        <v>0.5576689</v>
      </c>
      <c r="TT42" s="1">
        <v>0.2175061</v>
      </c>
      <c r="TU42" s="1">
        <v>0.0857987</v>
      </c>
      <c r="TV42" s="1">
        <v>223.42661</v>
      </c>
      <c r="TW42" s="1">
        <v>0.6916698</v>
      </c>
      <c r="TX42" s="1">
        <v>2.8589201</v>
      </c>
      <c r="TY42" s="1">
        <v>0.0217917</v>
      </c>
      <c r="TZ42" s="1">
        <v>0.9272524</v>
      </c>
      <c r="UA42" s="1">
        <v>1.7567294</v>
      </c>
      <c r="UB42" s="1">
        <v>0.141525</v>
      </c>
      <c r="UC42" s="1">
        <v>0.0507297</v>
      </c>
      <c r="UD42" s="1">
        <v>5.0359402</v>
      </c>
      <c r="UE42" s="1">
        <v>1.4754603</v>
      </c>
      <c r="UF42" s="1">
        <v>0.431971</v>
      </c>
      <c r="UG42" s="1">
        <v>83.741226</v>
      </c>
      <c r="UH42" s="1">
        <v>2.952431</v>
      </c>
      <c r="UI42" s="1">
        <v>0.0753428</v>
      </c>
      <c r="UJ42" s="1">
        <v>22.653889</v>
      </c>
      <c r="UK42" s="1">
        <v>16.825588</v>
      </c>
      <c r="UL42" s="1">
        <v>0.6650839</v>
      </c>
      <c r="UM42" s="1">
        <v>31.490236</v>
      </c>
      <c r="UN42" s="1">
        <v>45.040104</v>
      </c>
      <c r="UO42" s="1">
        <v>10.888812</v>
      </c>
      <c r="UP42" s="1">
        <v>9.823307</v>
      </c>
      <c r="UQ42" s="1">
        <v>2.6261895</v>
      </c>
      <c r="UR42" s="1">
        <v>12.969838</v>
      </c>
      <c r="US42" s="1">
        <v>4.8790331</v>
      </c>
      <c r="UT42" s="1">
        <v>37.616814</v>
      </c>
      <c r="UU42" s="1">
        <v>3.9660549</v>
      </c>
      <c r="UV42" s="1">
        <v>1.7757601</v>
      </c>
      <c r="UW42" s="1">
        <v>0.0230462</v>
      </c>
      <c r="UX42" s="1">
        <v>0.276253</v>
      </c>
      <c r="UY42" s="1">
        <v>4.2277541</v>
      </c>
      <c r="UZ42" s="1">
        <v>7.5384588</v>
      </c>
      <c r="VA42" s="1">
        <v>5.8812308</v>
      </c>
      <c r="VB42" s="1">
        <v>1.0699543</v>
      </c>
      <c r="VC42" s="1">
        <v>0.3024436</v>
      </c>
      <c r="VD42" s="1">
        <v>0.0195032</v>
      </c>
      <c r="VE42" s="1">
        <v>3.8092654</v>
      </c>
      <c r="VF42" s="1">
        <v>0.1178438</v>
      </c>
      <c r="VG42" s="1">
        <v>12.637923</v>
      </c>
      <c r="VH42" s="1">
        <v>7.7039652</v>
      </c>
      <c r="VI42" s="1">
        <v>0.1885267</v>
      </c>
      <c r="VJ42" s="1">
        <v>68.539787</v>
      </c>
      <c r="VK42" s="1">
        <v>0.0132927</v>
      </c>
      <c r="VL42" s="1">
        <v>1.820915</v>
      </c>
      <c r="VM42" s="1">
        <v>10.604271</v>
      </c>
      <c r="VN42" s="1">
        <v>1.1662755</v>
      </c>
      <c r="VO42" s="1">
        <v>0.618619</v>
      </c>
      <c r="VP42" s="1">
        <v>44.741039</v>
      </c>
      <c r="VQ42" s="1">
        <v>1.0260305</v>
      </c>
      <c r="VR42" s="1">
        <v>5.8802118</v>
      </c>
      <c r="VS42" s="1">
        <v>35.231918</v>
      </c>
      <c r="VT42" s="1">
        <v>0.8487056</v>
      </c>
      <c r="VU42" s="1">
        <v>7.2584119</v>
      </c>
      <c r="VV42" s="1">
        <v>7.711041</v>
      </c>
      <c r="VW42" s="1">
        <v>1.0441718</v>
      </c>
      <c r="VX42" s="1">
        <v>29.454588</v>
      </c>
      <c r="VY42" s="1">
        <v>4.0598335</v>
      </c>
      <c r="VZ42" s="1">
        <v>2.2721441</v>
      </c>
      <c r="WA42" s="1">
        <v>0.8730221</v>
      </c>
      <c r="WB42" s="1">
        <v>423.21951</v>
      </c>
      <c r="WC42" s="1">
        <v>3.8059444</v>
      </c>
      <c r="WD42" s="1">
        <v>14.397132</v>
      </c>
      <c r="WE42" s="1">
        <v>0.2657505</v>
      </c>
      <c r="WF42" s="1">
        <v>4.6171527</v>
      </c>
      <c r="WG42" s="1">
        <v>7.5269394</v>
      </c>
      <c r="WH42" s="1">
        <v>0.2791077</v>
      </c>
      <c r="WI42" s="1">
        <v>0.7071697</v>
      </c>
      <c r="WJ42" s="1">
        <v>16.840895</v>
      </c>
      <c r="WK42" s="1">
        <v>6.0670466</v>
      </c>
      <c r="WL42" s="1">
        <v>4.1449537</v>
      </c>
      <c r="WM42" s="1">
        <v>160.76033</v>
      </c>
      <c r="WN42" s="1">
        <v>21.118502</v>
      </c>
      <c r="WO42" s="1">
        <v>0.7409132</v>
      </c>
      <c r="WP42" s="1">
        <v>88.181763</v>
      </c>
      <c r="WQ42" s="1">
        <v>65.912743</v>
      </c>
      <c r="WR42" s="1">
        <v>2.105978</v>
      </c>
      <c r="WS42" s="1">
        <v>84.310516</v>
      </c>
      <c r="WT42" s="1">
        <v>148.21831</v>
      </c>
      <c r="WU42" s="1">
        <v>42.792316</v>
      </c>
      <c r="WV42" s="1">
        <v>27.152349</v>
      </c>
      <c r="WW42" s="1">
        <v>14.347565</v>
      </c>
      <c r="WX42" s="1">
        <v>36.334072</v>
      </c>
      <c r="WY42" s="1">
        <v>20.296543</v>
      </c>
      <c r="WZ42" s="1">
        <v>83.667854</v>
      </c>
      <c r="XA42" s="1">
        <v>13.286467</v>
      </c>
      <c r="XB42" s="1">
        <v>9.9960823</v>
      </c>
      <c r="XC42" s="1">
        <v>0.0507478</v>
      </c>
      <c r="XD42" s="1">
        <v>1.768149</v>
      </c>
      <c r="XE42" s="1">
        <v>18.752775</v>
      </c>
      <c r="XF42" s="1">
        <v>23.771338</v>
      </c>
      <c r="XG42" s="1">
        <v>22.470577</v>
      </c>
      <c r="XH42" s="1">
        <v>4.8224549</v>
      </c>
      <c r="XI42" s="1">
        <v>2.3482039</v>
      </c>
      <c r="XJ42" s="1">
        <v>0.3514827</v>
      </c>
      <c r="XK42" s="1">
        <v>15.092521</v>
      </c>
      <c r="XL42" s="1">
        <v>2.452425</v>
      </c>
      <c r="XM42" s="1">
        <v>37.630692</v>
      </c>
      <c r="XN42" s="1">
        <v>7.7776957</v>
      </c>
      <c r="XO42" s="1">
        <v>1.4453697</v>
      </c>
      <c r="XP42" s="1">
        <v>26.838692</v>
      </c>
      <c r="XQ42" s="1">
        <v>0.000287</v>
      </c>
      <c r="XR42" s="1">
        <v>0.1612153</v>
      </c>
      <c r="XS42" s="1">
        <v>1.4821053</v>
      </c>
      <c r="XT42" s="1">
        <v>0.2062022</v>
      </c>
      <c r="XU42" s="1">
        <v>0.264825</v>
      </c>
      <c r="XV42" s="1">
        <v>5.9857664</v>
      </c>
      <c r="XW42" s="1">
        <v>0.211678</v>
      </c>
      <c r="XX42" s="1">
        <v>0.6754768</v>
      </c>
      <c r="XY42" s="1">
        <v>8.5066748</v>
      </c>
      <c r="XZ42" s="1">
        <v>0.3499264</v>
      </c>
      <c r="YA42" s="1">
        <v>1.1584706</v>
      </c>
      <c r="YB42" s="1">
        <v>1.3971268</v>
      </c>
      <c r="YC42" s="1">
        <v>0.0132012</v>
      </c>
      <c r="YD42" s="1">
        <v>7.7744265</v>
      </c>
      <c r="YE42" s="1">
        <v>0.7080509</v>
      </c>
      <c r="YF42" s="1">
        <v>0.1992185</v>
      </c>
      <c r="YG42" s="1">
        <v>0.1057406</v>
      </c>
      <c r="YH42" s="1">
        <v>152.31422</v>
      </c>
      <c r="YI42" s="1">
        <v>0.7638877</v>
      </c>
      <c r="YJ42" s="1">
        <v>1.4666731</v>
      </c>
      <c r="YK42" s="1">
        <v>0.0587425</v>
      </c>
      <c r="YL42" s="1">
        <v>0.4806919</v>
      </c>
      <c r="YM42" s="1">
        <v>1.7569432</v>
      </c>
      <c r="YN42" s="1">
        <v>0.0261083</v>
      </c>
      <c r="YO42" s="1">
        <v>0.0595706</v>
      </c>
      <c r="YP42" s="1">
        <v>2.8721762</v>
      </c>
      <c r="YQ42" s="1">
        <v>1.2842731</v>
      </c>
      <c r="YR42" s="1">
        <v>0.380355</v>
      </c>
      <c r="YS42" s="1">
        <v>24.659744</v>
      </c>
      <c r="YT42" s="1">
        <v>1.979782</v>
      </c>
      <c r="YU42" s="1">
        <v>0.0667733</v>
      </c>
      <c r="YV42" s="1">
        <v>15.559434</v>
      </c>
      <c r="YW42" s="1">
        <v>11.578835</v>
      </c>
      <c r="YX42" s="1">
        <v>0.307798</v>
      </c>
      <c r="YY42" s="1">
        <v>44.46777</v>
      </c>
      <c r="YZ42" s="1">
        <v>22.235973</v>
      </c>
      <c r="ZA42" s="1">
        <v>9.7149467</v>
      </c>
      <c r="ZB42" s="1">
        <v>12.286918</v>
      </c>
      <c r="ZC42" s="1">
        <v>1.6698411</v>
      </c>
      <c r="ZD42" s="1">
        <v>23.597042</v>
      </c>
      <c r="ZE42" s="1">
        <v>2.5900168</v>
      </c>
      <c r="ZF42" s="1">
        <v>11.189711</v>
      </c>
      <c r="ZG42" s="1">
        <v>1.3067461</v>
      </c>
      <c r="ZH42" s="1">
        <v>1.8993208</v>
      </c>
      <c r="ZI42" s="1">
        <v>0.0115184</v>
      </c>
      <c r="ZJ42" s="1">
        <v>0.3629968</v>
      </c>
      <c r="ZK42" s="1">
        <v>3.8011768</v>
      </c>
      <c r="ZL42" s="1">
        <v>3.5652328</v>
      </c>
      <c r="ZM42" s="1">
        <v>4.9366431</v>
      </c>
      <c r="ZN42" s="1">
        <v>0.4185225</v>
      </c>
      <c r="ZO42" s="1">
        <v>1.6509963</v>
      </c>
      <c r="ZP42" s="1">
        <v>0.0180742</v>
      </c>
      <c r="ZQ42" s="1">
        <v>4.685946</v>
      </c>
      <c r="ZR42" s="1">
        <v>0.1729253</v>
      </c>
      <c r="ZS42" s="1">
        <v>5.1235824</v>
      </c>
      <c r="ZT42" s="1">
        <v>7.6512108</v>
      </c>
      <c r="ZU42" s="1">
        <v>0.3456887</v>
      </c>
      <c r="ZV42" s="1">
        <v>1.7873013</v>
      </c>
      <c r="ZW42" s="1">
        <v>0.001169</v>
      </c>
      <c r="ZX42" s="1">
        <v>0.1680442</v>
      </c>
      <c r="ZY42" s="1">
        <v>0.4419552</v>
      </c>
      <c r="ZZ42" s="1">
        <v>0.088712</v>
      </c>
      <c r="AAA42" s="1">
        <v>0.0160144</v>
      </c>
      <c r="AAB42" s="1">
        <v>1.208779</v>
      </c>
      <c r="AAC42" s="1">
        <v>0.0226656</v>
      </c>
      <c r="AAD42" s="1">
        <v>0.1195975</v>
      </c>
      <c r="AAE42" s="1">
        <v>1.4661185</v>
      </c>
      <c r="AAF42" s="1">
        <v>0.0806512</v>
      </c>
      <c r="AAG42" s="1">
        <v>0.3119641</v>
      </c>
      <c r="AAH42" s="1">
        <v>0.3931954</v>
      </c>
      <c r="AAI42" s="1">
        <v>0.1211495</v>
      </c>
      <c r="AAJ42" s="1">
        <v>1.5830704</v>
      </c>
      <c r="AAK42" s="1">
        <v>0.1060934</v>
      </c>
      <c r="AAL42" s="1">
        <v>0.4289778</v>
      </c>
      <c r="AAM42" s="1">
        <v>0.0548024</v>
      </c>
      <c r="AAN42" s="1">
        <v>12.883109</v>
      </c>
      <c r="AAO42" s="1">
        <v>0.1283746</v>
      </c>
      <c r="AAP42" s="1">
        <v>0.4366176</v>
      </c>
      <c r="AAQ42" s="1">
        <v>0.0328406</v>
      </c>
      <c r="AAR42" s="1">
        <v>0.1248673</v>
      </c>
      <c r="AAS42" s="1">
        <v>0.297503</v>
      </c>
      <c r="AAT42" s="1">
        <v>0.0324063</v>
      </c>
      <c r="AAU42" s="1">
        <v>0.0659614</v>
      </c>
      <c r="AAV42" s="1">
        <v>0.5358072</v>
      </c>
      <c r="AAW42" s="1">
        <v>0.1570703</v>
      </c>
      <c r="AAX42" s="1">
        <v>0.0705597</v>
      </c>
      <c r="AAY42" s="1">
        <v>3.5834603</v>
      </c>
      <c r="AAZ42" s="1">
        <v>0.5958344</v>
      </c>
      <c r="ABA42" s="1">
        <v>0.1759142</v>
      </c>
      <c r="ABB42" s="1">
        <v>1.5662962</v>
      </c>
      <c r="ABC42" s="1">
        <v>1.5893421</v>
      </c>
      <c r="ABD42" s="1">
        <v>0.0226211</v>
      </c>
      <c r="ABE42" s="1">
        <v>4.0625663</v>
      </c>
      <c r="ABF42" s="1">
        <v>6.4566031</v>
      </c>
      <c r="ABG42" s="1">
        <v>5.9985843</v>
      </c>
      <c r="ABH42" s="1">
        <v>1.1987541</v>
      </c>
      <c r="ABI42" s="1">
        <v>2.1736157</v>
      </c>
      <c r="ABJ42" s="1">
        <v>0.8714184</v>
      </c>
      <c r="ABK42" s="1">
        <v>0.4594493</v>
      </c>
      <c r="ABL42" s="1">
        <v>1.4264712</v>
      </c>
      <c r="ABM42" s="1">
        <v>0.1852571</v>
      </c>
      <c r="ABN42" s="1">
        <v>0.5361775</v>
      </c>
      <c r="ABO42" s="1">
        <v>0.0012372</v>
      </c>
      <c r="ABP42" s="1">
        <v>0.0586587</v>
      </c>
      <c r="ABQ42" s="1">
        <v>0.3956967</v>
      </c>
      <c r="ABR42" s="1">
        <v>0.5893847</v>
      </c>
      <c r="ABS42" s="1">
        <v>0.2862898</v>
      </c>
      <c r="ABT42" s="1">
        <v>0.0652133</v>
      </c>
      <c r="ABU42" s="1">
        <v>0.1540109</v>
      </c>
      <c r="ABV42" s="1">
        <v>0.0077043</v>
      </c>
      <c r="ABW42" s="1">
        <v>0.6203081</v>
      </c>
      <c r="ABX42" s="1">
        <v>0.0806992</v>
      </c>
      <c r="ABY42" s="1">
        <v>1.0080568</v>
      </c>
      <c r="ABZ42" s="1">
        <v>0.2625428</v>
      </c>
      <c r="ACA42" s="1">
        <v>0.246409</v>
      </c>
      <c r="ACB42" s="1">
        <v>17.150959</v>
      </c>
      <c r="ACC42" s="1">
        <v>0.0018721</v>
      </c>
      <c r="ACD42" s="1">
        <v>0.2309555</v>
      </c>
      <c r="ACE42" s="1">
        <v>1.2577777</v>
      </c>
      <c r="ACF42" s="1">
        <v>0.1370495</v>
      </c>
      <c r="ACG42" s="1">
        <v>0.0299704</v>
      </c>
      <c r="ACH42" s="1">
        <v>12.933825</v>
      </c>
      <c r="ACI42" s="1">
        <v>0.1180086</v>
      </c>
      <c r="ACJ42" s="1">
        <v>0.6971142</v>
      </c>
      <c r="ACK42" s="1">
        <v>4.1991053</v>
      </c>
      <c r="ACL42" s="1">
        <v>0.0648053</v>
      </c>
      <c r="ACM42" s="1">
        <v>0.8210496</v>
      </c>
      <c r="ACN42" s="1">
        <v>0.3997131</v>
      </c>
      <c r="ACO42" s="1">
        <v>0.0883256</v>
      </c>
      <c r="ACP42" s="1">
        <v>2.6576803</v>
      </c>
      <c r="ACQ42" s="1">
        <v>0.2997483</v>
      </c>
      <c r="ACR42" s="1">
        <v>0.1915045</v>
      </c>
      <c r="ACS42" s="1">
        <v>0.1154477</v>
      </c>
      <c r="ACT42" s="1">
        <v>205.60393</v>
      </c>
      <c r="ACU42" s="1">
        <v>0.4997938</v>
      </c>
      <c r="ACV42" s="1">
        <v>3.0550086</v>
      </c>
      <c r="ACW42" s="1">
        <v>0.0523132</v>
      </c>
      <c r="ACX42" s="1">
        <v>0.4234222</v>
      </c>
      <c r="ACY42" s="1">
        <v>0.8076751</v>
      </c>
      <c r="ACZ42" s="1">
        <v>0.049697</v>
      </c>
      <c r="ADA42" s="1">
        <v>0.0241517</v>
      </c>
      <c r="ADB42" s="1">
        <v>2.208534</v>
      </c>
      <c r="ADC42" s="1">
        <v>0.7083638</v>
      </c>
      <c r="ADD42" s="1">
        <v>0.4318869</v>
      </c>
      <c r="ADE42" s="1">
        <v>31.857998</v>
      </c>
      <c r="ADF42" s="1">
        <v>2.8425422</v>
      </c>
      <c r="ADG42" s="1">
        <v>0.1031875</v>
      </c>
      <c r="ADH42" s="1">
        <v>8.2145634</v>
      </c>
      <c r="ADI42" s="1">
        <v>15.45181</v>
      </c>
      <c r="ADJ42" s="1">
        <v>0.1622889</v>
      </c>
      <c r="ADK42" s="1">
        <v>7.0583572</v>
      </c>
      <c r="ADL42" s="1">
        <v>31.676266</v>
      </c>
      <c r="ADM42" s="1">
        <v>17.259268</v>
      </c>
      <c r="ADN42" s="1">
        <v>2.5152476</v>
      </c>
      <c r="ADO42" s="1">
        <v>1.466931</v>
      </c>
      <c r="ADP42" s="1">
        <v>18.662901</v>
      </c>
      <c r="ADQ42" s="1">
        <v>3.9744105</v>
      </c>
      <c r="ADR42" s="1">
        <v>38.238926</v>
      </c>
      <c r="ADS42" s="1">
        <v>1.3931881</v>
      </c>
      <c r="ADT42" s="1">
        <v>1.0173396</v>
      </c>
      <c r="ADU42" s="1">
        <v>0.0029032</v>
      </c>
      <c r="ADV42" s="1">
        <v>0.2667091</v>
      </c>
      <c r="ADW42" s="1">
        <v>1.643178</v>
      </c>
      <c r="ADX42" s="1">
        <v>3.1820664</v>
      </c>
      <c r="ADY42" s="1">
        <v>2.4155161</v>
      </c>
      <c r="ADZ42" s="1">
        <v>0.2152927</v>
      </c>
      <c r="AEA42" s="1">
        <v>0.1385384</v>
      </c>
      <c r="AEB42" s="1">
        <v>0.0481059</v>
      </c>
      <c r="AEC42" s="1">
        <v>1.1006968</v>
      </c>
      <c r="AED42" s="1">
        <v>0.2925624</v>
      </c>
      <c r="AEE42" s="1">
        <v>5.9480472</v>
      </c>
      <c r="AEF42" s="1">
        <v>1.0038968</v>
      </c>
      <c r="AEG42" s="1">
        <v>0.2089719</v>
      </c>
      <c r="AEH42" s="1">
        <v>30.534685</v>
      </c>
      <c r="AEI42" s="1">
        <v>0.0138588</v>
      </c>
      <c r="AEJ42" s="1">
        <v>0.3627701</v>
      </c>
      <c r="AEK42" s="1">
        <v>3.1748667</v>
      </c>
      <c r="AEL42" s="1">
        <v>0.3374601</v>
      </c>
      <c r="AEM42" s="1">
        <v>0.1820808</v>
      </c>
      <c r="AEN42" s="1">
        <v>33.130661</v>
      </c>
      <c r="AEO42" s="1">
        <v>0.2325226</v>
      </c>
      <c r="AEP42" s="1">
        <v>3.3324575</v>
      </c>
      <c r="AEQ42" s="1">
        <v>15.51201</v>
      </c>
      <c r="AER42" s="1">
        <v>0.1663692</v>
      </c>
      <c r="AES42" s="1">
        <v>2.0779262</v>
      </c>
      <c r="AET42" s="1">
        <v>1.382352</v>
      </c>
      <c r="AEU42" s="1">
        <v>0.1637091</v>
      </c>
      <c r="AEV42" s="1">
        <v>8.9733086</v>
      </c>
      <c r="AEW42" s="1">
        <v>1.0985981</v>
      </c>
      <c r="AEX42" s="1">
        <v>0.5125278</v>
      </c>
      <c r="AEY42" s="1">
        <v>0.1745072</v>
      </c>
      <c r="AEZ42" s="1">
        <v>246.69786</v>
      </c>
      <c r="AFA42" s="1">
        <v>0.8498849</v>
      </c>
      <c r="AFB42" s="1">
        <v>8.9191465</v>
      </c>
      <c r="AFC42" s="1">
        <v>0.1402787</v>
      </c>
      <c r="AFD42" s="1">
        <v>1.331045</v>
      </c>
      <c r="AFE42" s="1">
        <v>1.9482497</v>
      </c>
      <c r="AFF42" s="1">
        <v>0.0731756</v>
      </c>
      <c r="AFG42" s="1">
        <v>0.4526832</v>
      </c>
      <c r="AFH42" s="1">
        <v>6.1923852</v>
      </c>
      <c r="AFI42" s="1">
        <v>2.7501466</v>
      </c>
      <c r="AFJ42" s="1">
        <v>1.5938625</v>
      </c>
      <c r="AFK42" s="1">
        <v>138.15924</v>
      </c>
      <c r="AFL42" s="1">
        <v>11.179915</v>
      </c>
      <c r="AFM42" s="1">
        <v>0.2575706</v>
      </c>
      <c r="AFN42" s="1">
        <v>24.145163</v>
      </c>
      <c r="AFO42" s="1">
        <v>46.685066</v>
      </c>
      <c r="AFP42" s="1">
        <v>0.4379613</v>
      </c>
      <c r="AFQ42" s="1">
        <v>27.343147</v>
      </c>
      <c r="AFR42" s="1">
        <v>83.682976</v>
      </c>
      <c r="AFS42" s="1">
        <v>56.725132</v>
      </c>
      <c r="AFT42" s="1">
        <v>9.9360495</v>
      </c>
      <c r="AFU42" s="1">
        <v>4.8843708</v>
      </c>
      <c r="AFV42" s="1">
        <v>21.335241</v>
      </c>
      <c r="AFW42" s="1">
        <v>8.7074785</v>
      </c>
      <c r="AFX42" s="1">
        <v>36.455006</v>
      </c>
      <c r="AFY42" s="1">
        <v>3.7679725</v>
      </c>
      <c r="AFZ42" s="1">
        <v>3.2430041</v>
      </c>
      <c r="AGA42" s="1">
        <v>0.0121263</v>
      </c>
      <c r="AGB42" s="1">
        <v>0.5122626</v>
      </c>
      <c r="AGC42" s="1">
        <v>6.2287083</v>
      </c>
      <c r="AGD42" s="1">
        <v>9.7291632</v>
      </c>
      <c r="AGE42" s="1">
        <v>6.2734542</v>
      </c>
      <c r="AGF42" s="1">
        <v>1.1230435</v>
      </c>
      <c r="AGG42" s="1">
        <v>0.4899667</v>
      </c>
      <c r="AGH42" s="1">
        <v>0.0737022</v>
      </c>
      <c r="AGI42" s="1">
        <v>4.4675007</v>
      </c>
      <c r="AGJ42" s="1">
        <v>0.700281</v>
      </c>
      <c r="AGK42" s="1">
        <v>24.030039</v>
      </c>
      <c r="AGL42" s="1">
        <v>3.119791</v>
      </c>
      <c r="AGM42" s="1">
        <v>0.3437088</v>
      </c>
      <c r="AGN42" s="1">
        <v>104.76453</v>
      </c>
      <c r="AGO42" s="1">
        <v>0.0171102</v>
      </c>
      <c r="AGP42" s="1">
        <v>0.4737925</v>
      </c>
      <c r="AGQ42" s="1">
        <v>5.748116</v>
      </c>
      <c r="AGR42" s="1">
        <v>0.5929301</v>
      </c>
      <c r="AGS42" s="1">
        <v>0.1170522</v>
      </c>
      <c r="AGT42" s="1">
        <v>50.324646</v>
      </c>
      <c r="AGU42" s="1">
        <v>0.0753211</v>
      </c>
      <c r="AGV42" s="1">
        <v>7.3345819</v>
      </c>
      <c r="AGW42" s="1">
        <v>29.507931</v>
      </c>
      <c r="AGX42" s="1">
        <v>0.2202173</v>
      </c>
      <c r="AGY42" s="1">
        <v>3.4941223</v>
      </c>
      <c r="AGZ42" s="1">
        <v>2.5571811</v>
      </c>
      <c r="AHA42" s="1">
        <v>0.284153</v>
      </c>
      <c r="AHB42" s="1">
        <v>25.013138</v>
      </c>
      <c r="AHC42" s="1">
        <v>1.1986982</v>
      </c>
      <c r="AHD42" s="1">
        <v>0.6830846</v>
      </c>
      <c r="AHE42" s="1">
        <v>0.1979984</v>
      </c>
      <c r="AHF42" s="1">
        <v>598.81097</v>
      </c>
      <c r="AHG42" s="1">
        <v>2.499495</v>
      </c>
      <c r="AHH42" s="1">
        <v>19.645926</v>
      </c>
      <c r="AHI42" s="1">
        <v>0.2052127</v>
      </c>
      <c r="AHJ42" s="1">
        <v>1.8001612</v>
      </c>
      <c r="AHK42" s="1">
        <v>4.3917861</v>
      </c>
      <c r="AHL42" s="1">
        <v>0.0365577</v>
      </c>
      <c r="AHM42" s="1">
        <v>0.4698082</v>
      </c>
      <c r="AHN42" s="1">
        <v>12.417583</v>
      </c>
      <c r="AHO42" s="1">
        <v>5.7003489</v>
      </c>
      <c r="AHP42" s="1">
        <v>2.8897283</v>
      </c>
      <c r="AHQ42" s="1">
        <v>274.53427</v>
      </c>
      <c r="AHR42" s="1">
        <v>15.129889</v>
      </c>
      <c r="AHS42" s="1">
        <v>0.3832467</v>
      </c>
      <c r="AHT42" s="1">
        <v>64.699654</v>
      </c>
      <c r="AHU42" s="1">
        <v>81.910912</v>
      </c>
      <c r="AHV42" s="1">
        <v>0.9424055</v>
      </c>
      <c r="AHW42" s="1">
        <v>77.663994</v>
      </c>
      <c r="AHX42" s="1">
        <v>219.19028</v>
      </c>
      <c r="AHY42" s="1">
        <v>113.86722</v>
      </c>
      <c r="AHZ42" s="1">
        <v>18.511221</v>
      </c>
      <c r="AIA42" s="1">
        <v>9.5024023</v>
      </c>
      <c r="AIB42" s="1">
        <v>62.858852</v>
      </c>
      <c r="AIC42" s="1">
        <v>20.657986</v>
      </c>
      <c r="AID42" s="1">
        <v>170.90103</v>
      </c>
      <c r="AIE42" s="1">
        <v>10.001182</v>
      </c>
      <c r="AIF42" s="1">
        <v>6.4930768</v>
      </c>
      <c r="AIG42" s="1">
        <v>0.0036485</v>
      </c>
      <c r="AIH42" s="1">
        <v>0.7882041</v>
      </c>
      <c r="AII42" s="1">
        <v>11.466608</v>
      </c>
      <c r="AIJ42" s="1">
        <v>22.112717</v>
      </c>
      <c r="AIK42" s="1">
        <v>14.779601</v>
      </c>
      <c r="AIL42" s="1">
        <v>2.4409363</v>
      </c>
      <c r="AIM42" s="1">
        <v>0.7720608</v>
      </c>
      <c r="AIN42" s="1">
        <v>0.0793011</v>
      </c>
      <c r="AIO42" s="1">
        <v>10.770806</v>
      </c>
      <c r="AIP42" s="1">
        <v>1.1177764</v>
      </c>
      <c r="AIQ42" s="1">
        <v>39.330116</v>
      </c>
      <c r="AIR42" s="1">
        <v>8.1482944</v>
      </c>
      <c r="AIS42" s="1">
        <v>0.8803973</v>
      </c>
      <c r="AIT42" s="1">
        <v>89.661804</v>
      </c>
      <c r="AIU42" s="1">
        <v>0.0167092</v>
      </c>
      <c r="AIV42" s="1">
        <v>1.4062215</v>
      </c>
      <c r="AIW42" s="1">
        <v>14.194121</v>
      </c>
      <c r="AIX42" s="1">
        <v>0.8256003</v>
      </c>
      <c r="AIY42" s="1">
        <v>0.3889408</v>
      </c>
      <c r="AIZ42" s="1">
        <v>47.128063</v>
      </c>
      <c r="AJA42" s="1">
        <v>1.3844836</v>
      </c>
      <c r="AJB42" s="1">
        <v>6.3737011</v>
      </c>
      <c r="AJC42" s="1">
        <v>44.946114</v>
      </c>
      <c r="AJD42" s="1">
        <v>0.7395579</v>
      </c>
      <c r="AJE42" s="1">
        <v>7.1215758</v>
      </c>
      <c r="AJF42" s="1">
        <v>5.3224058</v>
      </c>
      <c r="AJG42" s="1">
        <v>0.4735028</v>
      </c>
      <c r="AJH42" s="1">
        <v>25.653152</v>
      </c>
      <c r="AJI42" s="1">
        <v>4.3519673</v>
      </c>
      <c r="AJJ42" s="1">
        <v>2.9450817</v>
      </c>
      <c r="AJK42" s="1">
        <v>1.4596982</v>
      </c>
      <c r="AJL42" s="1">
        <v>581.02502</v>
      </c>
      <c r="AJM42" s="1">
        <v>6.331676</v>
      </c>
      <c r="AJN42" s="1">
        <v>15.364553</v>
      </c>
      <c r="AJO42" s="1">
        <v>0.2659638</v>
      </c>
      <c r="AJP42" s="1">
        <v>5.9266706</v>
      </c>
      <c r="AJQ42" s="1">
        <v>6.4020529</v>
      </c>
      <c r="AJR42" s="1">
        <v>0.1592945</v>
      </c>
      <c r="AJS42" s="1">
        <v>0.0374922</v>
      </c>
      <c r="AJT42" s="1">
        <v>14.092537</v>
      </c>
      <c r="AJU42" s="1">
        <v>8.023715</v>
      </c>
      <c r="AJV42" s="1">
        <v>4.1830468</v>
      </c>
      <c r="AJW42" s="1">
        <v>143.09708</v>
      </c>
      <c r="AJX42" s="1">
        <v>14.8548</v>
      </c>
      <c r="AJY42" s="1">
        <v>0.609323</v>
      </c>
      <c r="AJZ42" s="1">
        <v>58.462101</v>
      </c>
      <c r="AKA42" s="1">
        <v>75.910599</v>
      </c>
      <c r="AKB42" s="1">
        <v>1.0433698</v>
      </c>
      <c r="AKC42" s="1">
        <v>78.112862</v>
      </c>
      <c r="AKD42" s="1">
        <v>135.07187</v>
      </c>
      <c r="AKE42" s="1">
        <v>69.021698</v>
      </c>
      <c r="AKF42" s="1">
        <v>29.052958</v>
      </c>
      <c r="AKG42" s="1">
        <v>11.16166</v>
      </c>
      <c r="AKH42" s="1">
        <v>31.477352</v>
      </c>
      <c r="AKI42" s="1">
        <v>20.496796</v>
      </c>
      <c r="AKJ42" s="1">
        <v>106.60715</v>
      </c>
      <c r="AKK42" s="1">
        <v>12.961209</v>
      </c>
      <c r="AKL42" s="1">
        <v>11.020156</v>
      </c>
      <c r="AKM42" s="1">
        <v>0.1268762</v>
      </c>
      <c r="AKN42" s="1">
        <v>1.9192299</v>
      </c>
      <c r="AKO42" s="1">
        <v>17.866272</v>
      </c>
      <c r="AKP42" s="1">
        <v>25.171169</v>
      </c>
      <c r="AKQ42" s="1">
        <v>22.367176</v>
      </c>
      <c r="AKR42" s="1">
        <v>4.1256962</v>
      </c>
      <c r="AKS42" s="1">
        <v>2.3751519</v>
      </c>
      <c r="AKT42" s="1">
        <v>0.2230024</v>
      </c>
      <c r="AKU42" s="1">
        <v>11.111024</v>
      </c>
      <c r="AKV42" s="1">
        <v>2.4235704</v>
      </c>
      <c r="AKW42" s="1">
        <v>30.008356</v>
      </c>
      <c r="AKX42" s="1">
        <v>7.927968</v>
      </c>
      <c r="AKY42" s="1">
        <v>1.9929191</v>
      </c>
      <c r="AKZ42" s="1">
        <v>52.976036</v>
      </c>
      <c r="ALA42" s="1">
        <v>0.4605682</v>
      </c>
      <c r="ALB42" s="1">
        <v>1.0839618</v>
      </c>
      <c r="ALC42" s="1">
        <v>7.7045145</v>
      </c>
      <c r="ALD42" s="1">
        <v>1.2463164</v>
      </c>
      <c r="ALE42" s="1">
        <v>0.6443033</v>
      </c>
      <c r="ALF42" s="1">
        <v>32.568729</v>
      </c>
      <c r="ALG42" s="1">
        <v>0.9110266</v>
      </c>
      <c r="ALH42" s="1">
        <v>7.7664022</v>
      </c>
      <c r="ALI42" s="1">
        <v>28.097918</v>
      </c>
      <c r="ALJ42" s="1">
        <v>0.831895</v>
      </c>
      <c r="ALK42" s="1">
        <v>5.2462716</v>
      </c>
      <c r="ALL42" s="1">
        <v>3.3245084</v>
      </c>
      <c r="ALM42" s="1">
        <v>1.4278536</v>
      </c>
      <c r="ALN42" s="1">
        <v>20.65439</v>
      </c>
      <c r="ALO42" s="1">
        <v>2.8126678</v>
      </c>
      <c r="ALP42" s="1">
        <v>1.7514204</v>
      </c>
      <c r="ALQ42" s="1">
        <v>0.7078074</v>
      </c>
      <c r="ALR42" s="1">
        <v>388.51453</v>
      </c>
      <c r="ALS42" s="1">
        <v>2.6414955</v>
      </c>
      <c r="ALT42" s="1">
        <v>12.700217</v>
      </c>
      <c r="ALU42" s="1">
        <v>2.0854733</v>
      </c>
      <c r="ALV42" s="1">
        <v>4.3622122</v>
      </c>
      <c r="ALW42" s="1">
        <v>4.7529564</v>
      </c>
      <c r="ALX42" s="1">
        <v>0.1505174</v>
      </c>
      <c r="ALY42" s="1">
        <v>2.9263666</v>
      </c>
      <c r="ALZ42" s="1">
        <v>20.709866</v>
      </c>
      <c r="AMA42" s="1">
        <v>8.4869032</v>
      </c>
      <c r="AMB42" s="1">
        <v>4.1881018</v>
      </c>
      <c r="AMC42" s="1">
        <v>169.56279</v>
      </c>
      <c r="AMD42" s="1">
        <v>18.366508</v>
      </c>
      <c r="AME42" s="1">
        <v>0.8859633</v>
      </c>
      <c r="AMF42" s="1">
        <v>72.734009</v>
      </c>
      <c r="AMG42" s="1">
        <v>52.413921</v>
      </c>
      <c r="AMH42" s="1">
        <v>1.6870513</v>
      </c>
      <c r="AMI42" s="1">
        <v>55.368286</v>
      </c>
      <c r="AMJ42" s="1">
        <v>156.41403</v>
      </c>
      <c r="AMK42" s="1">
        <v>73.559685</v>
      </c>
      <c r="AML42" s="1">
        <v>17.281565</v>
      </c>
      <c r="AMM42" s="1">
        <v>14.97003</v>
      </c>
      <c r="AMN42" s="1">
        <v>33.644791</v>
      </c>
      <c r="AMO42" s="1">
        <v>22.663744</v>
      </c>
      <c r="AMP42" s="1">
        <v>73.45948</v>
      </c>
      <c r="AMQ42" s="1">
        <v>11.100328</v>
      </c>
      <c r="AMR42" s="1">
        <v>6.7128024</v>
      </c>
      <c r="AMS42" s="1">
        <v>0.0697422</v>
      </c>
      <c r="AMT42" s="1">
        <v>2.0091796</v>
      </c>
      <c r="AMU42" s="1">
        <v>13.462634</v>
      </c>
      <c r="AMV42" s="1">
        <v>20.646889</v>
      </c>
      <c r="AMW42" s="1">
        <v>15.287303</v>
      </c>
      <c r="AMX42" s="1">
        <v>2.4200406</v>
      </c>
      <c r="AMY42" s="1">
        <v>1.356812</v>
      </c>
      <c r="AMZ42" s="1">
        <v>0.4195995</v>
      </c>
      <c r="ANA42" s="1">
        <v>8.6358433</v>
      </c>
      <c r="ANB42" s="1">
        <v>2.236052</v>
      </c>
      <c r="ANC42" s="1">
        <v>30.501396</v>
      </c>
      <c r="AND42" s="1">
        <v>6.7228017</v>
      </c>
      <c r="ANE42" s="1">
        <v>1.2217723</v>
      </c>
      <c r="ANF42" s="1">
        <v>23.599983</v>
      </c>
      <c r="ANG42" s="1">
        <v>0.0157197</v>
      </c>
      <c r="ANH42" s="1">
        <v>0.2151291</v>
      </c>
      <c r="ANI42" s="1">
        <v>3.5937865</v>
      </c>
      <c r="ANJ42" s="1">
        <v>0.3480105</v>
      </c>
      <c r="ANK42" s="1">
        <v>0.1840707</v>
      </c>
      <c r="ANL42" s="1">
        <v>12.31361</v>
      </c>
      <c r="ANM42" s="1">
        <v>0.0789041</v>
      </c>
      <c r="ANN42" s="1">
        <v>1.8518865</v>
      </c>
      <c r="ANO42" s="1">
        <v>10.88877</v>
      </c>
      <c r="ANP42" s="1">
        <v>0.1201174</v>
      </c>
      <c r="ANQ42" s="1">
        <v>2.0889187</v>
      </c>
      <c r="ANR42" s="1">
        <v>1.0830574</v>
      </c>
      <c r="ANS42" s="1">
        <v>0.2416098</v>
      </c>
      <c r="ANT42" s="1">
        <v>6.8002882</v>
      </c>
      <c r="ANU42" s="1">
        <v>0.599667</v>
      </c>
      <c r="ANV42" s="1">
        <v>0.2733117</v>
      </c>
      <c r="ANW42" s="1">
        <v>0.2061899</v>
      </c>
      <c r="ANX42" s="1">
        <v>145.20607</v>
      </c>
      <c r="ANY42" s="1">
        <v>0.7900804</v>
      </c>
      <c r="ANZ42" s="1">
        <v>5.2341228</v>
      </c>
      <c r="AOA42" s="1">
        <v>0.1334038</v>
      </c>
      <c r="AOB42" s="1">
        <v>0.665062</v>
      </c>
      <c r="AOC42" s="1">
        <v>1.5315114</v>
      </c>
      <c r="AOD42" s="1">
        <v>0.1926166</v>
      </c>
      <c r="AOE42" s="1">
        <v>0.2869025</v>
      </c>
      <c r="AOF42" s="1">
        <v>4.5086446</v>
      </c>
      <c r="AOG42" s="1">
        <v>1.726653</v>
      </c>
      <c r="AOH42" s="1">
        <v>1.2019601</v>
      </c>
      <c r="AOI42" s="1">
        <v>47.72662</v>
      </c>
      <c r="AOJ42" s="1">
        <v>4.3393855</v>
      </c>
      <c r="AOK42" s="1">
        <v>0.1640329</v>
      </c>
      <c r="AOL42" s="1">
        <v>20.099932</v>
      </c>
      <c r="AOM42" s="1">
        <v>20.092735</v>
      </c>
      <c r="AON42" s="1">
        <v>0.4112329</v>
      </c>
      <c r="AOO42" s="1">
        <v>21.132614</v>
      </c>
      <c r="AOP42" s="1">
        <v>48.351151</v>
      </c>
      <c r="AOQ42" s="1">
        <v>19.631792</v>
      </c>
      <c r="AOR42" s="1">
        <v>6.8118968</v>
      </c>
      <c r="AOS42" s="1">
        <v>4.2575846</v>
      </c>
      <c r="AOT42" s="1">
        <v>12.398896</v>
      </c>
      <c r="AOU42" s="1">
        <v>5.8237476</v>
      </c>
      <c r="AOV42" s="1">
        <v>24.385984</v>
      </c>
      <c r="AOW42" s="1">
        <v>3.8262064</v>
      </c>
      <c r="AOX42" s="1">
        <v>2.5008843</v>
      </c>
      <c r="AOY42" s="1">
        <v>0.0413685</v>
      </c>
      <c r="AOZ42" s="1">
        <v>0.4544723</v>
      </c>
      <c r="APA42" s="1">
        <v>4.1355009</v>
      </c>
      <c r="APB42" s="1">
        <v>6.3417645</v>
      </c>
      <c r="APC42" s="1">
        <v>5.9311395</v>
      </c>
      <c r="APD42" s="1">
        <v>0.9253285</v>
      </c>
      <c r="APE42" s="1">
        <v>0.4668955</v>
      </c>
      <c r="APF42" s="1">
        <v>0.0683542</v>
      </c>
      <c r="APG42" s="1">
        <v>2.9425881</v>
      </c>
      <c r="APH42" s="1">
        <v>0.614527</v>
      </c>
      <c r="API42" s="1">
        <v>10.156437</v>
      </c>
      <c r="APJ42" s="1">
        <v>2.0129106</v>
      </c>
      <c r="APK42" s="1">
        <v>0.2340625</v>
      </c>
      <c r="APL42" s="1">
        <v>126.69571</v>
      </c>
      <c r="APM42" s="1">
        <v>0.2006876</v>
      </c>
      <c r="APN42" s="1">
        <v>5.2805505</v>
      </c>
      <c r="APO42" s="1">
        <v>17.524652</v>
      </c>
      <c r="APP42" s="1">
        <v>2.417505</v>
      </c>
      <c r="APQ42" s="1">
        <v>2.7250707</v>
      </c>
      <c r="APR42" s="1">
        <v>55.306736</v>
      </c>
      <c r="APS42" s="1">
        <v>3.7454557</v>
      </c>
      <c r="APT42" s="1">
        <v>8.4891939</v>
      </c>
      <c r="APU42" s="1">
        <v>67.563332</v>
      </c>
      <c r="APV42" s="1">
        <v>2.6814106</v>
      </c>
      <c r="APW42" s="1">
        <v>12.954679</v>
      </c>
      <c r="APX42" s="1">
        <v>17.355717</v>
      </c>
      <c r="APY42" s="1">
        <v>3.1235199</v>
      </c>
      <c r="APZ42" s="1">
        <v>57.692486</v>
      </c>
      <c r="AQA42" s="1">
        <v>13.996277</v>
      </c>
      <c r="AQB42" s="1">
        <v>5.168458</v>
      </c>
      <c r="AQC42" s="1">
        <v>5.8228812</v>
      </c>
      <c r="AQD42" s="1">
        <v>589.47778</v>
      </c>
      <c r="AQE42" s="1">
        <v>10.212334</v>
      </c>
      <c r="AQF42" s="1">
        <v>13.757025</v>
      </c>
      <c r="AQG42" s="1">
        <v>1.8739126</v>
      </c>
      <c r="AQH42" s="1">
        <v>7.1479707</v>
      </c>
      <c r="AQI42" s="1">
        <v>14.684153</v>
      </c>
      <c r="AQJ42" s="1">
        <v>1.3010925</v>
      </c>
      <c r="AQK42" s="1">
        <v>1.4006571</v>
      </c>
      <c r="AQL42" s="1">
        <v>30.600805</v>
      </c>
      <c r="AQM42" s="1">
        <v>9.9740057</v>
      </c>
      <c r="AQN42" s="1">
        <v>5.4558864</v>
      </c>
      <c r="AQO42" s="1">
        <v>156.7605</v>
      </c>
      <c r="AQP42" s="1">
        <v>16.475241</v>
      </c>
      <c r="AQQ42" s="1">
        <v>2.5201476</v>
      </c>
      <c r="AQR42" s="1">
        <v>115.95296</v>
      </c>
      <c r="AQS42" s="1">
        <v>170.46942</v>
      </c>
      <c r="AQT42" s="1">
        <v>3.2530978</v>
      </c>
      <c r="AQU42" s="1">
        <v>106.51483</v>
      </c>
      <c r="AQV42" s="1">
        <v>217.90454</v>
      </c>
      <c r="AQW42" s="1">
        <v>90.537186</v>
      </c>
      <c r="AQX42" s="1">
        <v>39.615448</v>
      </c>
      <c r="AQY42" s="1">
        <v>22.226574</v>
      </c>
      <c r="AQZ42" s="1">
        <v>31.038288</v>
      </c>
      <c r="ARA42" s="1">
        <v>36.10323</v>
      </c>
      <c r="ARB42" s="1">
        <v>93.225525</v>
      </c>
      <c r="ARC42" s="1">
        <v>21.784073</v>
      </c>
      <c r="ARD42" s="1">
        <v>12.948133</v>
      </c>
      <c r="ARE42" s="1">
        <v>0.6469367</v>
      </c>
      <c r="ARF42" s="1">
        <v>4.436892</v>
      </c>
      <c r="ARG42" s="1">
        <v>26.004734</v>
      </c>
      <c r="ARH42" s="1">
        <v>30.730125</v>
      </c>
      <c r="ARI42" s="1">
        <v>26.284890999999998</v>
      </c>
      <c r="ARJ42" s="1">
        <v>4.783093</v>
      </c>
      <c r="ARK42" s="1">
        <v>4.4379849</v>
      </c>
      <c r="ARL42" s="1">
        <v>1.2838027</v>
      </c>
      <c r="ARM42" s="1">
        <v>30.17672</v>
      </c>
      <c r="ARN42" s="1">
        <v>5.8683481</v>
      </c>
      <c r="ARO42" s="1">
        <v>42.509262</v>
      </c>
      <c r="ARP42" s="1">
        <v>32.946918</v>
      </c>
      <c r="ARQ42" s="1">
        <v>7.1024537</v>
      </c>
    </row>
    <row r="43">
      <c r="A43" s="2">
        <v>39447</v>
      </c>
      <c r="B43" s="1">
        <v>0.4231224</v>
      </c>
      <c r="C43" s="1">
        <v>3.6E-06</v>
      </c>
      <c r="D43" s="1">
        <v>0.0268907</v>
      </c>
      <c r="E43" s="1">
        <v>0.0720262</v>
      </c>
      <c r="F43" s="1">
        <v>0.0051546</v>
      </c>
      <c r="G43" s="1">
        <v>0.1754477</v>
      </c>
      <c r="H43" s="1">
        <v>0.7765369</v>
      </c>
      <c r="I43" s="1">
        <v>0.0237441</v>
      </c>
      <c r="J43" s="1">
        <v>0.0409231</v>
      </c>
      <c r="K43" s="1">
        <v>0.1390876</v>
      </c>
      <c r="L43" s="1">
        <v>0.1246503</v>
      </c>
      <c r="M43" s="1">
        <v>0.0934541</v>
      </c>
      <c r="N43" s="1">
        <v>0.0308529</v>
      </c>
      <c r="O43" s="1">
        <v>0.0031503</v>
      </c>
      <c r="P43" s="1">
        <v>9.7577696</v>
      </c>
      <c r="Q43" s="1">
        <v>0.4632415</v>
      </c>
      <c r="R43" s="1">
        <v>0.0677184</v>
      </c>
      <c r="S43" s="1">
        <v>0.0294782</v>
      </c>
      <c r="T43" s="1">
        <v>4.3999596</v>
      </c>
      <c r="U43" s="1">
        <v>0.1436535</v>
      </c>
      <c r="V43" s="1">
        <v>0.0435087</v>
      </c>
      <c r="W43" s="1">
        <v>0.0017986</v>
      </c>
      <c r="X43" s="1">
        <v>0.1377393</v>
      </c>
      <c r="Y43" s="1">
        <v>0.0376028</v>
      </c>
      <c r="Z43" s="1">
        <v>0.0202254</v>
      </c>
      <c r="AA43" s="1">
        <v>0.0020137</v>
      </c>
      <c r="AB43" s="1">
        <v>0.2000409</v>
      </c>
      <c r="AC43" s="1">
        <v>0.0626887</v>
      </c>
      <c r="AD43" s="1">
        <v>0.0187449</v>
      </c>
      <c r="AE43" s="1">
        <v>0.5745218</v>
      </c>
      <c r="AF43" s="1">
        <v>0.030449</v>
      </c>
      <c r="AG43" s="1">
        <v>0.0079404</v>
      </c>
      <c r="AH43" s="1">
        <v>1.0618017</v>
      </c>
      <c r="AI43" s="1">
        <v>0.2453692</v>
      </c>
      <c r="AJ43" s="1">
        <v>0.1334873</v>
      </c>
      <c r="AK43" s="1">
        <v>0.2632186</v>
      </c>
      <c r="AL43" s="1">
        <v>0.4000193</v>
      </c>
      <c r="AM43" s="1">
        <v>0.0213809</v>
      </c>
      <c r="AN43" s="1">
        <v>0.2004233</v>
      </c>
      <c r="AO43" s="1">
        <v>0.11296</v>
      </c>
      <c r="AP43" s="1">
        <v>0.176042</v>
      </c>
      <c r="AQ43" s="1">
        <v>1.2008549</v>
      </c>
      <c r="AR43" s="1">
        <v>0.1670578</v>
      </c>
      <c r="AS43" s="1">
        <v>0.0220637</v>
      </c>
      <c r="AT43" s="1">
        <v>0.4716622</v>
      </c>
      <c r="AU43" s="1">
        <v>0.0024277</v>
      </c>
      <c r="AV43" s="1">
        <v>0.0466609</v>
      </c>
      <c r="AW43" s="1">
        <v>0.3000015</v>
      </c>
      <c r="AX43" s="1">
        <v>0.2489704</v>
      </c>
      <c r="AY43" s="1">
        <v>0.0287711</v>
      </c>
      <c r="AZ43" s="1">
        <v>0.2117229</v>
      </c>
      <c r="BA43" s="1">
        <v>0.0817545</v>
      </c>
      <c r="BB43" s="1">
        <v>0.003609</v>
      </c>
      <c r="BC43" s="1">
        <v>0.0550205</v>
      </c>
      <c r="BD43" s="1">
        <v>0.0159619</v>
      </c>
      <c r="BE43" s="1">
        <v>1.0745616</v>
      </c>
      <c r="BF43" s="1">
        <v>0.3616903</v>
      </c>
      <c r="BG43" s="1">
        <v>0.0721588</v>
      </c>
      <c r="BH43" s="1">
        <v>43.240654</v>
      </c>
      <c r="BI43" s="1">
        <v>0.0280468</v>
      </c>
      <c r="BJ43" s="1">
        <v>0.5551006</v>
      </c>
      <c r="BK43" s="1">
        <v>3.7780874</v>
      </c>
      <c r="BL43" s="1">
        <v>1.2480054</v>
      </c>
      <c r="BM43" s="1">
        <v>1.3617747</v>
      </c>
      <c r="BN43" s="1">
        <v>28.431309</v>
      </c>
      <c r="BO43" s="1">
        <v>0.2258338</v>
      </c>
      <c r="BP43" s="1">
        <v>5.6465859</v>
      </c>
      <c r="BQ43" s="1">
        <v>21.080208</v>
      </c>
      <c r="BR43" s="1">
        <v>0.398577</v>
      </c>
      <c r="BS43" s="1">
        <v>2.4565592</v>
      </c>
      <c r="BT43" s="1">
        <v>1.7941542</v>
      </c>
      <c r="BU43" s="1">
        <v>0.2999002</v>
      </c>
      <c r="BV43" s="1">
        <v>18.454613</v>
      </c>
      <c r="BW43" s="1">
        <v>0.7963861</v>
      </c>
      <c r="BX43" s="1">
        <v>0.8953514</v>
      </c>
      <c r="BY43" s="1">
        <v>0.2642542</v>
      </c>
      <c r="BZ43" s="1">
        <v>157.62218</v>
      </c>
      <c r="CA43" s="1">
        <v>2.2516432</v>
      </c>
      <c r="CB43" s="1">
        <v>8.1156149</v>
      </c>
      <c r="CC43" s="1">
        <v>0.2729918</v>
      </c>
      <c r="CD43" s="1">
        <v>1.5572554</v>
      </c>
      <c r="CE43" s="1">
        <v>3.1505241</v>
      </c>
      <c r="CF43" s="1">
        <v>0.1752282</v>
      </c>
      <c r="CG43" s="1">
        <v>0.5550637</v>
      </c>
      <c r="CH43" s="1">
        <v>6.9899707</v>
      </c>
      <c r="CI43" s="1">
        <v>4.4907279</v>
      </c>
      <c r="CJ43" s="1">
        <v>3.4936154</v>
      </c>
      <c r="CK43" s="1">
        <v>103.07791</v>
      </c>
      <c r="CL43" s="1">
        <v>14.630164</v>
      </c>
      <c r="CM43" s="1">
        <v>0.6816509</v>
      </c>
      <c r="CN43" s="1">
        <v>70.793175</v>
      </c>
      <c r="CO43" s="1">
        <v>40.689758</v>
      </c>
      <c r="CP43" s="1">
        <v>2.0407202</v>
      </c>
      <c r="CQ43" s="1">
        <v>41.805801</v>
      </c>
      <c r="CR43" s="1">
        <v>86.984482</v>
      </c>
      <c r="CS43" s="1">
        <v>18.577951</v>
      </c>
      <c r="CT43" s="1">
        <v>13.83496</v>
      </c>
      <c r="CU43" s="1">
        <v>7.5117235</v>
      </c>
      <c r="CV43" s="1">
        <v>18.708521</v>
      </c>
      <c r="CW43" s="1">
        <v>10.463304</v>
      </c>
      <c r="CX43" s="1">
        <v>45.190384</v>
      </c>
      <c r="CY43" s="1">
        <v>5.3365579</v>
      </c>
      <c r="CZ43" s="1">
        <v>4.4789715</v>
      </c>
      <c r="DA43" s="1">
        <v>0.047568</v>
      </c>
      <c r="DB43" s="1">
        <v>0.5697662</v>
      </c>
      <c r="DC43" s="1">
        <v>10.691615</v>
      </c>
      <c r="DD43" s="1">
        <v>14.434373</v>
      </c>
      <c r="DE43" s="1">
        <v>11.237956</v>
      </c>
      <c r="DF43" s="1">
        <v>1.6316565</v>
      </c>
      <c r="DG43" s="1">
        <v>0.6825077</v>
      </c>
      <c r="DH43" s="1">
        <v>0.12314</v>
      </c>
      <c r="DI43" s="1">
        <v>7.5481472</v>
      </c>
      <c r="DJ43" s="1">
        <v>1.112909</v>
      </c>
      <c r="DK43" s="1">
        <v>18.840342</v>
      </c>
      <c r="DL43" s="1">
        <v>6.0491161</v>
      </c>
      <c r="DM43" s="1">
        <v>0.7312143</v>
      </c>
      <c r="DN43" s="1">
        <v>8.612258</v>
      </c>
      <c r="DO43" s="1">
        <v>0.000393</v>
      </c>
      <c r="DP43" s="1">
        <v>0.2109616</v>
      </c>
      <c r="DQ43" s="1">
        <v>1.0191474</v>
      </c>
      <c r="DR43" s="1">
        <v>0.1340827</v>
      </c>
      <c r="DS43" s="1">
        <v>1.0072504</v>
      </c>
      <c r="DT43" s="1">
        <v>1.4441462</v>
      </c>
      <c r="DU43" s="1">
        <v>0.0103717</v>
      </c>
      <c r="DV43" s="1">
        <v>0.3257721</v>
      </c>
      <c r="DW43" s="1">
        <v>13.90576</v>
      </c>
      <c r="DX43" s="1">
        <v>0.1425033</v>
      </c>
      <c r="DY43" s="1">
        <v>0.6202431</v>
      </c>
      <c r="DZ43" s="1">
        <v>1.200073</v>
      </c>
      <c r="EA43" s="1">
        <v>0.0430965</v>
      </c>
      <c r="EB43" s="1">
        <v>5.1021862</v>
      </c>
      <c r="EC43" s="1">
        <v>2.963383</v>
      </c>
      <c r="ED43" s="1">
        <v>0.097842</v>
      </c>
      <c r="EE43" s="1">
        <v>0.0010979</v>
      </c>
      <c r="EF43" s="1">
        <v>48.512817</v>
      </c>
      <c r="EG43" s="1">
        <v>0.7181169</v>
      </c>
      <c r="EH43" s="1">
        <v>0.3614571</v>
      </c>
      <c r="EI43" s="1">
        <v>0.0065594</v>
      </c>
      <c r="EJ43" s="1">
        <v>1.0298078</v>
      </c>
      <c r="EK43" s="1">
        <v>6.1080017</v>
      </c>
      <c r="EL43" s="1">
        <v>0.0177975</v>
      </c>
      <c r="EM43" s="1">
        <v>0.0028251</v>
      </c>
      <c r="EN43" s="1">
        <v>3.1870141</v>
      </c>
      <c r="EO43" s="1">
        <v>8.2585077</v>
      </c>
      <c r="EP43" s="1">
        <v>0.0746023</v>
      </c>
      <c r="EQ43" s="1">
        <v>8.0266151</v>
      </c>
      <c r="ER43" s="1">
        <v>0.1661094</v>
      </c>
      <c r="ES43" s="1">
        <v>0.0301432</v>
      </c>
      <c r="ET43" s="1">
        <v>4.4623661</v>
      </c>
      <c r="EU43" s="1">
        <v>4.3067336</v>
      </c>
      <c r="EV43" s="1">
        <v>0.93628</v>
      </c>
      <c r="EW43" s="1">
        <v>6.4880075</v>
      </c>
      <c r="EX43" s="1">
        <v>6.7415843</v>
      </c>
      <c r="EY43" s="1">
        <v>1.9062755</v>
      </c>
      <c r="EZ43" s="1">
        <v>7.5813665</v>
      </c>
      <c r="FA43" s="1">
        <v>1.6055945</v>
      </c>
      <c r="FB43" s="1">
        <v>3.4557421</v>
      </c>
      <c r="FC43" s="1">
        <v>1.6216462</v>
      </c>
      <c r="FD43" s="1">
        <v>3.6607835</v>
      </c>
      <c r="FE43" s="1">
        <v>1.5998511</v>
      </c>
      <c r="FF43" s="1">
        <v>0.1012585</v>
      </c>
      <c r="FG43" s="1">
        <v>0.0011216</v>
      </c>
      <c r="FH43" s="1">
        <v>0.0192081</v>
      </c>
      <c r="FI43" s="1">
        <v>1.9972441</v>
      </c>
      <c r="FJ43" s="1">
        <v>9.6360903</v>
      </c>
      <c r="FK43" s="1">
        <v>12.754276</v>
      </c>
      <c r="FL43" s="1">
        <v>0.6605344</v>
      </c>
      <c r="FM43" s="1">
        <v>0.0219027</v>
      </c>
      <c r="FN43" s="1">
        <v>0.0388612</v>
      </c>
      <c r="FO43" s="1">
        <v>5.9000015</v>
      </c>
      <c r="FP43" s="1">
        <v>0.1345483</v>
      </c>
      <c r="FQ43" s="1">
        <v>1.4919137</v>
      </c>
      <c r="FR43" s="1">
        <v>1.5911199</v>
      </c>
      <c r="FS43" s="1">
        <v>0.0730095</v>
      </c>
      <c r="FT43" s="1">
        <v>7.9843016</v>
      </c>
      <c r="FU43" s="1">
        <v>0.0005027</v>
      </c>
      <c r="FV43" s="1">
        <v>0.1190776</v>
      </c>
      <c r="FW43" s="1">
        <v>0.4096913</v>
      </c>
      <c r="FX43" s="1">
        <v>0.035721</v>
      </c>
      <c r="FY43" s="1">
        <v>0.0170749</v>
      </c>
      <c r="FZ43" s="1">
        <v>7.588789</v>
      </c>
      <c r="GA43" s="1">
        <v>4E-07</v>
      </c>
      <c r="GB43" s="1">
        <v>0.3601056</v>
      </c>
      <c r="GC43" s="1">
        <v>1.3939981</v>
      </c>
      <c r="GD43" s="1">
        <v>0.0451482</v>
      </c>
      <c r="GE43" s="1">
        <v>0.1441233</v>
      </c>
      <c r="GF43" s="1">
        <v>0.1842232</v>
      </c>
      <c r="GG43" s="1">
        <v>0.0470875</v>
      </c>
      <c r="GH43" s="1">
        <v>2.2026095</v>
      </c>
      <c r="GI43" s="1">
        <v>0.6405193</v>
      </c>
      <c r="GJ43" s="1">
        <v>0.0579108</v>
      </c>
      <c r="GK43" s="1">
        <v>0.0013006</v>
      </c>
      <c r="GL43" s="1">
        <v>42.765156</v>
      </c>
      <c r="GM43" s="1">
        <v>0.2834023</v>
      </c>
      <c r="GN43" s="1">
        <v>0.8686806</v>
      </c>
      <c r="GO43" s="1">
        <v>0.0170283</v>
      </c>
      <c r="GP43" s="1">
        <v>0.1148503</v>
      </c>
      <c r="GQ43" s="1">
        <v>0.076386</v>
      </c>
      <c r="GR43" s="1">
        <v>0.0215894</v>
      </c>
      <c r="GS43" s="1">
        <v>0.0068671</v>
      </c>
      <c r="GT43" s="1">
        <v>0.1771695</v>
      </c>
      <c r="GU43" s="1">
        <v>0.5892951</v>
      </c>
      <c r="GV43" s="1">
        <v>0.1332857</v>
      </c>
      <c r="GW43" s="1">
        <v>18.828058</v>
      </c>
      <c r="GX43" s="1">
        <v>0.2095011</v>
      </c>
      <c r="GY43" s="1">
        <v>0.0336267</v>
      </c>
      <c r="GZ43" s="1">
        <v>7.1324439</v>
      </c>
      <c r="HA43" s="1">
        <v>1.4197725</v>
      </c>
      <c r="HB43" s="1">
        <v>0.3106739</v>
      </c>
      <c r="HC43" s="1">
        <v>9.4557133</v>
      </c>
      <c r="HD43" s="1">
        <v>9.8302412</v>
      </c>
      <c r="HE43" s="1">
        <v>0.3611839</v>
      </c>
      <c r="HF43" s="1">
        <v>2.3614266</v>
      </c>
      <c r="HG43" s="1">
        <v>0.5922849</v>
      </c>
      <c r="HH43" s="1">
        <v>8.7105217</v>
      </c>
      <c r="HI43" s="1">
        <v>0.9699239</v>
      </c>
      <c r="HJ43" s="1">
        <v>4.2432775</v>
      </c>
      <c r="HK43" s="1">
        <v>0.8038447</v>
      </c>
      <c r="HL43" s="1">
        <v>0.1445397</v>
      </c>
      <c r="HM43" s="1">
        <v>0.0014388</v>
      </c>
      <c r="HN43" s="1">
        <v>0.0996528</v>
      </c>
      <c r="HO43" s="1">
        <v>4.3018951</v>
      </c>
      <c r="HP43" s="1">
        <v>0.8200936</v>
      </c>
      <c r="HQ43" s="1">
        <v>0.5134646</v>
      </c>
      <c r="HR43" s="1">
        <v>0.077723</v>
      </c>
      <c r="HS43" s="1">
        <v>0.1395024</v>
      </c>
      <c r="HT43" s="1">
        <v>0.0175397</v>
      </c>
      <c r="HU43" s="1">
        <v>0.9596378</v>
      </c>
      <c r="HV43" s="1">
        <v>0.0517525</v>
      </c>
      <c r="HW43" s="1">
        <v>9.8875885</v>
      </c>
      <c r="HX43" s="1">
        <v>0.4164576</v>
      </c>
      <c r="HY43" s="1">
        <v>0.0210288</v>
      </c>
      <c r="HZ43" s="1">
        <v>10.88898</v>
      </c>
      <c r="IA43" s="1">
        <v>0.0004839</v>
      </c>
      <c r="IB43" s="1">
        <v>0.0554037</v>
      </c>
      <c r="IC43" s="1">
        <v>0.7157917</v>
      </c>
      <c r="ID43" s="1">
        <v>0.0681426</v>
      </c>
      <c r="IE43" s="1">
        <v>0.0160098</v>
      </c>
      <c r="IF43" s="1">
        <v>2.7705626</v>
      </c>
      <c r="IG43" s="1">
        <v>4E-07</v>
      </c>
      <c r="IH43" s="1">
        <v>0.59656</v>
      </c>
      <c r="II43" s="1">
        <v>3.4598453</v>
      </c>
      <c r="IJ43" s="1">
        <v>0.2559728</v>
      </c>
      <c r="IK43" s="1">
        <v>0.1935821</v>
      </c>
      <c r="IL43" s="1">
        <v>0.5609362</v>
      </c>
      <c r="IM43" s="1">
        <v>0.0384822</v>
      </c>
      <c r="IN43" s="1">
        <v>2.2965605</v>
      </c>
      <c r="IO43" s="1">
        <v>0.1923128</v>
      </c>
      <c r="IP43" s="1">
        <v>0.0344784</v>
      </c>
      <c r="IQ43" s="1">
        <v>0.0043524</v>
      </c>
      <c r="IR43" s="1">
        <v>66.123016</v>
      </c>
      <c r="IS43" s="1">
        <v>0.9329894</v>
      </c>
      <c r="IT43" s="1">
        <v>0.2262182</v>
      </c>
      <c r="IU43" s="1">
        <v>0.0079697</v>
      </c>
      <c r="IV43" s="1">
        <v>0.2925765</v>
      </c>
      <c r="IW43" s="1">
        <v>0.7902935</v>
      </c>
      <c r="IX43" s="1">
        <v>0.0241698</v>
      </c>
      <c r="IY43" s="1">
        <v>0.0048624</v>
      </c>
      <c r="IZ43" s="1">
        <v>0.4790081</v>
      </c>
      <c r="JA43" s="1">
        <v>1.6534569</v>
      </c>
      <c r="JB43" s="1">
        <v>0.2920343</v>
      </c>
      <c r="JC43" s="1">
        <v>29.103395</v>
      </c>
      <c r="JD43" s="1">
        <v>1.0604355</v>
      </c>
      <c r="JE43" s="1">
        <v>0.0596863</v>
      </c>
      <c r="JF43" s="1">
        <v>11.975476</v>
      </c>
      <c r="JG43" s="1">
        <v>3.2045567</v>
      </c>
      <c r="JH43" s="1">
        <v>0.854216</v>
      </c>
      <c r="JI43" s="1">
        <v>18.362446</v>
      </c>
      <c r="JJ43" s="1">
        <v>11.221324</v>
      </c>
      <c r="JK43" s="1">
        <v>0.7288571</v>
      </c>
      <c r="JL43" s="1">
        <v>4.9296904</v>
      </c>
      <c r="JM43" s="1">
        <v>0.9443744</v>
      </c>
      <c r="JN43" s="1">
        <v>4.2019367</v>
      </c>
      <c r="JO43" s="1">
        <v>1.3205528</v>
      </c>
      <c r="JP43" s="1">
        <v>12.41428</v>
      </c>
      <c r="JQ43" s="1">
        <v>0.8755752</v>
      </c>
      <c r="JR43" s="1">
        <v>0.845929</v>
      </c>
      <c r="JS43" s="1">
        <v>0.0013799</v>
      </c>
      <c r="JT43" s="1">
        <v>0.0986705</v>
      </c>
      <c r="JU43" s="1">
        <v>2.0416911</v>
      </c>
      <c r="JV43" s="1">
        <v>1.56253</v>
      </c>
      <c r="JW43" s="1">
        <v>3.6619737</v>
      </c>
      <c r="JX43" s="1">
        <v>0.1946194</v>
      </c>
      <c r="JY43" s="1">
        <v>0.1099151</v>
      </c>
      <c r="JZ43" s="1">
        <v>0.0172005</v>
      </c>
      <c r="KA43" s="1">
        <v>1.1236949</v>
      </c>
      <c r="KB43" s="1">
        <v>0.0568869</v>
      </c>
      <c r="KC43" s="1">
        <v>5.7439127</v>
      </c>
      <c r="KD43" s="1">
        <v>1.1257862</v>
      </c>
      <c r="KE43" s="1">
        <v>0.298645</v>
      </c>
      <c r="KF43" s="1">
        <v>5.6653466</v>
      </c>
      <c r="KG43" s="1">
        <v>0.0004542</v>
      </c>
      <c r="KH43" s="1">
        <v>0.0330244</v>
      </c>
      <c r="KI43" s="1">
        <v>0.4994182</v>
      </c>
      <c r="KJ43" s="1">
        <v>0.0131768</v>
      </c>
      <c r="KK43" s="1">
        <v>0.0135637</v>
      </c>
      <c r="KL43" s="1">
        <v>0.8592286</v>
      </c>
      <c r="KM43" s="1">
        <v>4E-07</v>
      </c>
      <c r="KN43" s="1">
        <v>0.0927594</v>
      </c>
      <c r="KO43" s="1">
        <v>2.1173508</v>
      </c>
      <c r="KP43" s="1">
        <v>0.0076047</v>
      </c>
      <c r="KQ43" s="1">
        <v>0.0646331</v>
      </c>
      <c r="KR43" s="1">
        <v>0.0268287</v>
      </c>
      <c r="KS43" s="1">
        <v>0.0094716</v>
      </c>
      <c r="KT43" s="1">
        <v>0.8326309</v>
      </c>
      <c r="KU43" s="1">
        <v>0.1572124</v>
      </c>
      <c r="KV43" s="1">
        <v>0.0058802</v>
      </c>
      <c r="KW43" s="1">
        <v>0.0003952</v>
      </c>
      <c r="KX43" s="1">
        <v>18.771038</v>
      </c>
      <c r="KY43" s="1">
        <v>0.6282554</v>
      </c>
      <c r="KZ43" s="1">
        <v>0.052201</v>
      </c>
      <c r="LA43" s="1">
        <v>0.0044938</v>
      </c>
      <c r="LB43" s="1">
        <v>0.1994794</v>
      </c>
      <c r="LC43" s="1">
        <v>0.3997675</v>
      </c>
      <c r="LD43" s="1">
        <v>0.019611</v>
      </c>
      <c r="LE43" s="1">
        <v>0.0061975</v>
      </c>
      <c r="LF43" s="1">
        <v>0.2640067</v>
      </c>
      <c r="LG43" s="1">
        <v>0.0724326</v>
      </c>
      <c r="LH43" s="1">
        <v>0.0582714</v>
      </c>
      <c r="LI43" s="1">
        <v>11.014486</v>
      </c>
      <c r="LJ43" s="1">
        <v>0.4869884</v>
      </c>
      <c r="LK43" s="1">
        <v>0.008978</v>
      </c>
      <c r="LL43" s="1">
        <v>2.8638113</v>
      </c>
      <c r="LM43" s="1">
        <v>0.8099096</v>
      </c>
      <c r="LN43" s="1">
        <v>0.0963482</v>
      </c>
      <c r="LO43" s="1">
        <v>3.7022922</v>
      </c>
      <c r="LP43" s="1">
        <v>7.499176</v>
      </c>
      <c r="LQ43" s="1">
        <v>0.1404239</v>
      </c>
      <c r="LR43" s="1">
        <v>0.3959859</v>
      </c>
      <c r="LS43" s="1">
        <v>0.8075661</v>
      </c>
      <c r="LT43" s="1">
        <v>0.6415249</v>
      </c>
      <c r="LU43" s="1">
        <v>0.4772937</v>
      </c>
      <c r="LV43" s="1">
        <v>9.119709</v>
      </c>
      <c r="LW43" s="1">
        <v>0.5027816</v>
      </c>
      <c r="LX43" s="1">
        <v>0.2446606</v>
      </c>
      <c r="LY43" s="1">
        <v>0.0012948</v>
      </c>
      <c r="LZ43" s="1">
        <v>0.0289344</v>
      </c>
      <c r="MA43" s="1">
        <v>0.6209034</v>
      </c>
      <c r="MB43" s="1">
        <v>1.9777402</v>
      </c>
      <c r="MC43" s="1">
        <v>0.8932785</v>
      </c>
      <c r="MD43" s="1">
        <v>0.1738226</v>
      </c>
      <c r="ME43" s="1">
        <v>0.0942112</v>
      </c>
      <c r="MF43" s="1">
        <v>0.0034095</v>
      </c>
      <c r="MG43" s="1">
        <v>0.527237</v>
      </c>
      <c r="MH43" s="1">
        <v>0.1372915</v>
      </c>
      <c r="MI43" s="1">
        <v>3.6426437</v>
      </c>
      <c r="MJ43" s="1">
        <v>0.216182</v>
      </c>
      <c r="MK43" s="1">
        <v>0.0131379</v>
      </c>
      <c r="ML43" s="1">
        <v>17.524025</v>
      </c>
      <c r="MM43" s="1">
        <v>0.0013338</v>
      </c>
      <c r="MN43" s="1">
        <v>0.068001</v>
      </c>
      <c r="MO43" s="1">
        <v>0.1274299</v>
      </c>
      <c r="MP43" s="1">
        <v>0.0450138</v>
      </c>
      <c r="MQ43" s="1">
        <v>0.0449975</v>
      </c>
      <c r="MR43" s="1">
        <v>4.306633</v>
      </c>
      <c r="MS43" s="1">
        <v>1.3E-06</v>
      </c>
      <c r="MT43" s="1">
        <v>0.1383014</v>
      </c>
      <c r="MU43" s="1">
        <v>1.8747014</v>
      </c>
      <c r="MV43" s="1">
        <v>0.1115793</v>
      </c>
      <c r="MW43" s="1">
        <v>0.0726332</v>
      </c>
      <c r="MX43" s="1">
        <v>0.0703759</v>
      </c>
      <c r="MY43" s="1">
        <v>0.0932907</v>
      </c>
      <c r="MZ43" s="1">
        <v>0.5036244</v>
      </c>
      <c r="NA43" s="1">
        <v>0.0715172</v>
      </c>
      <c r="NB43" s="1">
        <v>0.0446212</v>
      </c>
      <c r="NC43" s="1">
        <v>0.0032572</v>
      </c>
      <c r="ND43" s="1">
        <v>67.179008</v>
      </c>
      <c r="NE43" s="1">
        <v>0.1315101</v>
      </c>
      <c r="NF43" s="1">
        <v>0.1232903</v>
      </c>
      <c r="NG43" s="1">
        <v>0.0402458</v>
      </c>
      <c r="NH43" s="1">
        <v>0.0314987</v>
      </c>
      <c r="NI43" s="1">
        <v>0.2065503</v>
      </c>
      <c r="NJ43" s="1">
        <v>0.0571949</v>
      </c>
      <c r="NK43" s="1">
        <v>0.0180679</v>
      </c>
      <c r="NL43" s="1">
        <v>0.5707641</v>
      </c>
      <c r="NM43" s="1">
        <v>0.3688391</v>
      </c>
      <c r="NN43" s="1">
        <v>0.8257404</v>
      </c>
      <c r="NO43" s="1">
        <v>45.981266</v>
      </c>
      <c r="NP43" s="1">
        <v>4.8427696</v>
      </c>
      <c r="NQ43" s="1">
        <v>0.0874152</v>
      </c>
      <c r="NR43" s="1">
        <v>5.0306754</v>
      </c>
      <c r="NS43" s="1">
        <v>3.0228012</v>
      </c>
      <c r="NT43" s="1">
        <v>0.2235753</v>
      </c>
      <c r="NU43" s="1">
        <v>4.536171</v>
      </c>
      <c r="NV43" s="1">
        <v>28.612686</v>
      </c>
      <c r="NW43" s="1">
        <v>1.4874929</v>
      </c>
      <c r="NX43" s="1">
        <v>0.6133353</v>
      </c>
      <c r="NY43" s="1">
        <v>0.6193852</v>
      </c>
      <c r="NZ43" s="1">
        <v>8.482708</v>
      </c>
      <c r="OA43" s="1">
        <v>4.3689089</v>
      </c>
      <c r="OB43" s="1">
        <v>111.93167</v>
      </c>
      <c r="OC43" s="1">
        <v>1.359426</v>
      </c>
      <c r="OD43" s="1">
        <v>0.1097353</v>
      </c>
      <c r="OE43" s="1">
        <v>0.0038155</v>
      </c>
      <c r="OF43" s="1">
        <v>0.2494985</v>
      </c>
      <c r="OG43" s="1">
        <v>0.1924748</v>
      </c>
      <c r="OH43" s="1">
        <v>3.3238344</v>
      </c>
      <c r="OI43" s="1">
        <v>0.2273336</v>
      </c>
      <c r="OJ43" s="1">
        <v>0.2149342</v>
      </c>
      <c r="OK43" s="1">
        <v>0.3202252</v>
      </c>
      <c r="OL43" s="1">
        <v>0.0323415</v>
      </c>
      <c r="OM43" s="1">
        <v>0.6549811</v>
      </c>
      <c r="ON43" s="1">
        <v>0.08602</v>
      </c>
      <c r="OO43" s="1">
        <v>9.8241529</v>
      </c>
      <c r="OP43" s="1">
        <v>0.7083597</v>
      </c>
      <c r="OQ43" s="1">
        <v>0.1240116</v>
      </c>
      <c r="OR43" s="1">
        <v>7.5434585</v>
      </c>
      <c r="OS43" s="1">
        <v>0.0004424</v>
      </c>
      <c r="OT43" s="1">
        <v>0.0227071</v>
      </c>
      <c r="OU43" s="1">
        <v>0.0436545</v>
      </c>
      <c r="OV43" s="1">
        <v>0.0320529</v>
      </c>
      <c r="OW43" s="1">
        <v>0.0151275</v>
      </c>
      <c r="OX43" s="1">
        <v>0.0696109</v>
      </c>
      <c r="OY43" s="1">
        <v>0.1495967</v>
      </c>
      <c r="OZ43" s="1">
        <v>0.1425051</v>
      </c>
      <c r="PA43" s="1">
        <v>1.0261538</v>
      </c>
      <c r="PB43" s="1">
        <v>0.0388851</v>
      </c>
      <c r="PC43" s="1">
        <v>0.0035394</v>
      </c>
      <c r="PD43" s="1">
        <v>0.0336937</v>
      </c>
      <c r="PE43" s="1">
        <v>0.0324803</v>
      </c>
      <c r="PF43" s="1">
        <v>0.8298166</v>
      </c>
      <c r="PG43" s="1">
        <v>0.0454755</v>
      </c>
      <c r="PH43" s="1">
        <v>0.0068487</v>
      </c>
      <c r="PI43" s="1">
        <v>0.0011237</v>
      </c>
      <c r="PJ43" s="1">
        <v>51.70005</v>
      </c>
      <c r="PK43" s="1">
        <v>0.1954601</v>
      </c>
      <c r="PL43" s="1">
        <v>0.0228288</v>
      </c>
      <c r="PM43" s="1">
        <v>0.0155263</v>
      </c>
      <c r="PN43" s="1">
        <v>0.0747</v>
      </c>
      <c r="PO43" s="1">
        <v>0.6116838</v>
      </c>
      <c r="PP43" s="1">
        <v>0.0192418</v>
      </c>
      <c r="PQ43" s="1">
        <v>0.0060841</v>
      </c>
      <c r="PR43" s="1">
        <v>0.0330113</v>
      </c>
      <c r="PS43" s="1">
        <v>0.0228612</v>
      </c>
      <c r="PT43" s="1">
        <v>0.1915343</v>
      </c>
      <c r="PU43" s="1">
        <v>15.608482</v>
      </c>
      <c r="PV43" s="1">
        <v>0.154309</v>
      </c>
      <c r="PW43" s="1">
        <v>0.0303068</v>
      </c>
      <c r="PX43" s="1">
        <v>6.660615</v>
      </c>
      <c r="PY43" s="1">
        <v>2.541019</v>
      </c>
      <c r="PZ43" s="1">
        <v>0.3000629</v>
      </c>
      <c r="QA43" s="1">
        <v>4.3579283</v>
      </c>
      <c r="QB43" s="1">
        <v>14.768674</v>
      </c>
      <c r="QC43" s="1">
        <v>0.1611989</v>
      </c>
      <c r="QD43" s="1">
        <v>1.3894935</v>
      </c>
      <c r="QE43" s="1">
        <v>0.0930514</v>
      </c>
      <c r="QF43" s="1">
        <v>0.0184612</v>
      </c>
      <c r="QG43" s="1">
        <v>1.4432863</v>
      </c>
      <c r="QH43" s="1">
        <v>9.7748737</v>
      </c>
      <c r="QI43" s="1">
        <v>0.2261099</v>
      </c>
      <c r="QJ43" s="1">
        <v>0.0492775</v>
      </c>
      <c r="QK43" s="1">
        <v>0.0012679</v>
      </c>
      <c r="QL43" s="1">
        <v>0.0234091</v>
      </c>
      <c r="QM43" s="1">
        <v>0.2588182</v>
      </c>
      <c r="QN43" s="1">
        <v>0.3634101</v>
      </c>
      <c r="QO43" s="1">
        <v>1.3324533</v>
      </c>
      <c r="QP43" s="1">
        <v>0.0118506</v>
      </c>
      <c r="QQ43" s="1">
        <v>0.1593381</v>
      </c>
      <c r="QR43" s="1">
        <v>0.0116049</v>
      </c>
      <c r="QS43" s="1">
        <v>0.1557817</v>
      </c>
      <c r="QT43" s="1">
        <v>0.035868</v>
      </c>
      <c r="QU43" s="1">
        <v>2.1321526</v>
      </c>
      <c r="QV43" s="1">
        <v>0.4714932</v>
      </c>
      <c r="QW43" s="1">
        <v>0.0254513</v>
      </c>
      <c r="QX43" s="1">
        <v>7.3601518</v>
      </c>
      <c r="QY43" s="1">
        <v>0.0006613</v>
      </c>
      <c r="QZ43" s="1">
        <v>0.0160674</v>
      </c>
      <c r="RA43" s="1">
        <v>0.6123829</v>
      </c>
      <c r="RB43" s="1">
        <v>0.0186427</v>
      </c>
      <c r="RC43" s="1">
        <v>0.0225954</v>
      </c>
      <c r="RD43" s="1">
        <v>1.7753656</v>
      </c>
      <c r="RE43" s="1">
        <v>8E-07</v>
      </c>
      <c r="RF43" s="1">
        <v>0.3653892</v>
      </c>
      <c r="RG43" s="1">
        <v>1.6000285</v>
      </c>
      <c r="RH43" s="1">
        <v>0.0515704</v>
      </c>
      <c r="RI43" s="1">
        <v>0.2092138</v>
      </c>
      <c r="RJ43" s="1">
        <v>0.1957673</v>
      </c>
      <c r="RK43" s="1">
        <v>0.0486764</v>
      </c>
      <c r="RL43" s="1">
        <v>0.7231445</v>
      </c>
      <c r="RM43" s="1">
        <v>0.0605402</v>
      </c>
      <c r="RN43" s="1">
        <v>0.0600572</v>
      </c>
      <c r="RO43" s="1">
        <v>0.0033128</v>
      </c>
      <c r="RP43" s="1">
        <v>42.526611</v>
      </c>
      <c r="RQ43" s="1">
        <v>0.1044993</v>
      </c>
      <c r="RR43" s="1">
        <v>0.1187227</v>
      </c>
      <c r="RS43" s="1">
        <v>0.0195514</v>
      </c>
      <c r="RT43" s="1">
        <v>0.0363999</v>
      </c>
      <c r="RU43" s="1">
        <v>0.1270304</v>
      </c>
      <c r="RV43" s="1">
        <v>0.0313964</v>
      </c>
      <c r="RW43" s="1">
        <v>0.0085804</v>
      </c>
      <c r="RX43" s="1">
        <v>0.1408699</v>
      </c>
      <c r="RY43" s="1">
        <v>0.2092145</v>
      </c>
      <c r="RZ43" s="1">
        <v>0.2605134</v>
      </c>
      <c r="SA43" s="1">
        <v>25.833696</v>
      </c>
      <c r="SB43" s="1">
        <v>0.4617677</v>
      </c>
      <c r="SC43" s="1">
        <v>0.0204075</v>
      </c>
      <c r="SD43" s="1">
        <v>10.262221</v>
      </c>
      <c r="SE43" s="1">
        <v>4.3861198</v>
      </c>
      <c r="SF43" s="1">
        <v>0.2220104</v>
      </c>
      <c r="SG43" s="1">
        <v>7.5558062</v>
      </c>
      <c r="SH43" s="1">
        <v>14.283998</v>
      </c>
      <c r="SI43" s="1">
        <v>1.3607588</v>
      </c>
      <c r="SJ43" s="1">
        <v>1.3559176</v>
      </c>
      <c r="SK43" s="1">
        <v>0.6016502</v>
      </c>
      <c r="SL43" s="1">
        <v>3.3586366</v>
      </c>
      <c r="SM43" s="1">
        <v>1.8127961</v>
      </c>
      <c r="SN43" s="1">
        <v>6.6272249</v>
      </c>
      <c r="SO43" s="1">
        <v>0.4955319</v>
      </c>
      <c r="SP43" s="1">
        <v>0.2657194</v>
      </c>
      <c r="SQ43" s="1">
        <v>0.0073785</v>
      </c>
      <c r="SR43" s="1">
        <v>0.1049665</v>
      </c>
      <c r="SS43" s="1">
        <v>0.7562755</v>
      </c>
      <c r="ST43" s="1">
        <v>2.7191851</v>
      </c>
      <c r="SU43" s="1">
        <v>1.0745689</v>
      </c>
      <c r="SV43" s="1">
        <v>0.0976055</v>
      </c>
      <c r="SW43" s="1">
        <v>0.1054966</v>
      </c>
      <c r="SX43" s="1">
        <v>0.0313997</v>
      </c>
      <c r="SY43" s="1">
        <v>0.1552745</v>
      </c>
      <c r="SZ43" s="1">
        <v>0.1069724</v>
      </c>
      <c r="TA43" s="1">
        <v>2.2256396</v>
      </c>
      <c r="TB43" s="1">
        <v>0.0636098</v>
      </c>
      <c r="TC43" s="1">
        <v>0.030469</v>
      </c>
      <c r="TD43" s="1">
        <v>40.74691</v>
      </c>
      <c r="TE43" s="1">
        <v>0.0031106</v>
      </c>
      <c r="TF43" s="1">
        <v>0.1212011</v>
      </c>
      <c r="TG43" s="1">
        <v>1.9428251</v>
      </c>
      <c r="TH43" s="1">
        <v>0.1487661</v>
      </c>
      <c r="TI43" s="1">
        <v>0.5955573</v>
      </c>
      <c r="TJ43" s="1">
        <v>7.9725351</v>
      </c>
      <c r="TK43" s="1">
        <v>0.1352122</v>
      </c>
      <c r="TL43" s="1">
        <v>0.9306577</v>
      </c>
      <c r="TM43" s="1">
        <v>13.470974</v>
      </c>
      <c r="TN43" s="1">
        <v>0.5810881</v>
      </c>
      <c r="TO43" s="1">
        <v>1.2557327</v>
      </c>
      <c r="TP43" s="1">
        <v>1.8667365</v>
      </c>
      <c r="TQ43" s="1">
        <v>0.0813914</v>
      </c>
      <c r="TR43" s="1">
        <v>8.0334196</v>
      </c>
      <c r="TS43" s="1">
        <v>0.5578331</v>
      </c>
      <c r="TT43" s="1">
        <v>0.2286295</v>
      </c>
      <c r="TU43" s="1">
        <v>0.0891615</v>
      </c>
      <c r="TV43" s="1">
        <v>226.95877</v>
      </c>
      <c r="TW43" s="1">
        <v>0.6000285</v>
      </c>
      <c r="TX43" s="1">
        <v>2.8005219</v>
      </c>
      <c r="TY43" s="1">
        <v>0.0217019</v>
      </c>
      <c r="TZ43" s="1">
        <v>0.9100644</v>
      </c>
      <c r="UA43" s="1">
        <v>1.9129847</v>
      </c>
      <c r="UB43" s="1">
        <v>0.1737969</v>
      </c>
      <c r="UC43" s="1">
        <v>0.0663755</v>
      </c>
      <c r="UD43" s="1">
        <v>4.9286795</v>
      </c>
      <c r="UE43" s="1">
        <v>1.651053</v>
      </c>
      <c r="UF43" s="1">
        <v>0.4809085</v>
      </c>
      <c r="UG43" s="1">
        <v>86.916519</v>
      </c>
      <c r="UH43" s="1">
        <v>3.0889063</v>
      </c>
      <c r="UI43" s="1">
        <v>0.0857025</v>
      </c>
      <c r="UJ43" s="1">
        <v>23.442499</v>
      </c>
      <c r="UK43" s="1">
        <v>15.946473</v>
      </c>
      <c r="UL43" s="1">
        <v>0.6463937</v>
      </c>
      <c r="UM43" s="1">
        <v>33.370667</v>
      </c>
      <c r="UN43" s="1">
        <v>45.488686</v>
      </c>
      <c r="UO43" s="1">
        <v>11.339668</v>
      </c>
      <c r="UP43" s="1">
        <v>10.514789</v>
      </c>
      <c r="UQ43" s="1">
        <v>2.7264276</v>
      </c>
      <c r="UR43" s="1">
        <v>12.916559</v>
      </c>
      <c r="US43" s="1">
        <v>4.7685142</v>
      </c>
      <c r="UT43" s="1">
        <v>39.11517</v>
      </c>
      <c r="UU43" s="1">
        <v>4.2648664</v>
      </c>
      <c r="UV43" s="1">
        <v>1.8668221</v>
      </c>
      <c r="UW43" s="1">
        <v>0.023812</v>
      </c>
      <c r="UX43" s="1">
        <v>0.2758019</v>
      </c>
      <c r="UY43" s="1">
        <v>4.1168656</v>
      </c>
      <c r="UZ43" s="1">
        <v>7.8079</v>
      </c>
      <c r="VA43" s="1">
        <v>6.0694356</v>
      </c>
      <c r="VB43" s="1">
        <v>1.1719925</v>
      </c>
      <c r="VC43" s="1">
        <v>0.3751292</v>
      </c>
      <c r="VD43" s="1">
        <v>0.0142276</v>
      </c>
      <c r="VE43" s="1">
        <v>3.9582047</v>
      </c>
      <c r="VF43" s="1">
        <v>0.1260489</v>
      </c>
      <c r="VG43" s="1">
        <v>13.021301</v>
      </c>
      <c r="VH43" s="1">
        <v>7.9025745</v>
      </c>
      <c r="VI43" s="1">
        <v>0.194948</v>
      </c>
      <c r="VJ43" s="1">
        <v>68.452965</v>
      </c>
      <c r="VK43" s="1">
        <v>0.0138285</v>
      </c>
      <c r="VL43" s="1">
        <v>1.9766352</v>
      </c>
      <c r="VM43" s="1">
        <v>10.311372</v>
      </c>
      <c r="VN43" s="1">
        <v>1.1514715</v>
      </c>
      <c r="VO43" s="1">
        <v>0.5733978</v>
      </c>
      <c r="VP43" s="1">
        <v>44.800938</v>
      </c>
      <c r="VQ43" s="1">
        <v>1.0771979</v>
      </c>
      <c r="VR43" s="1">
        <v>5.9318323</v>
      </c>
      <c r="VS43" s="1">
        <v>36.26215</v>
      </c>
      <c r="VT43" s="1">
        <v>0.8272909</v>
      </c>
      <c r="VU43" s="1">
        <v>7.292603</v>
      </c>
      <c r="VV43" s="1">
        <v>7.4853158</v>
      </c>
      <c r="VW43" s="1">
        <v>1.0542034</v>
      </c>
      <c r="VX43" s="1">
        <v>29.146582</v>
      </c>
      <c r="VY43" s="1">
        <v>4.1495619</v>
      </c>
      <c r="VZ43" s="1">
        <v>2.3119373</v>
      </c>
      <c r="WA43" s="1">
        <v>0.9433686</v>
      </c>
      <c r="WB43" s="1">
        <v>425.93018</v>
      </c>
      <c r="WC43" s="1">
        <v>3.7634406</v>
      </c>
      <c r="WD43" s="1">
        <v>14.512123</v>
      </c>
      <c r="WE43" s="1">
        <v>0.2462808</v>
      </c>
      <c r="WF43" s="1">
        <v>4.6838808</v>
      </c>
      <c r="WG43" s="1">
        <v>7.7658496</v>
      </c>
      <c r="WH43" s="1">
        <v>0.2662096</v>
      </c>
      <c r="WI43" s="1">
        <v>0.6870557</v>
      </c>
      <c r="WJ43" s="1">
        <v>17.019098</v>
      </c>
      <c r="WK43" s="1">
        <v>6.1021733</v>
      </c>
      <c r="WL43" s="1">
        <v>4.166832</v>
      </c>
      <c r="WM43" s="1">
        <v>161.17722</v>
      </c>
      <c r="WN43" s="1">
        <v>21.921482</v>
      </c>
      <c r="WO43" s="1">
        <v>0.6857004</v>
      </c>
      <c r="WP43" s="1">
        <v>89.850136</v>
      </c>
      <c r="WQ43" s="1">
        <v>64.170914</v>
      </c>
      <c r="WR43" s="1">
        <v>2.0721779</v>
      </c>
      <c r="WS43" s="1">
        <v>85.761955</v>
      </c>
      <c r="WT43" s="1">
        <v>148.06372</v>
      </c>
      <c r="WU43" s="1">
        <v>43.854645</v>
      </c>
      <c r="WV43" s="1">
        <v>26.940819</v>
      </c>
      <c r="WW43" s="1">
        <v>14.157723</v>
      </c>
      <c r="WX43" s="1">
        <v>36.575848</v>
      </c>
      <c r="WY43" s="1">
        <v>20.346605</v>
      </c>
      <c r="WZ43" s="1">
        <v>84.302101</v>
      </c>
      <c r="XA43" s="1">
        <v>13.134846</v>
      </c>
      <c r="XB43" s="1">
        <v>9.8434877</v>
      </c>
      <c r="XC43" s="1">
        <v>0.0524001</v>
      </c>
      <c r="XD43" s="1">
        <v>1.772719</v>
      </c>
      <c r="XE43" s="1">
        <v>18.28204</v>
      </c>
      <c r="XF43" s="1">
        <v>24.046926</v>
      </c>
      <c r="XG43" s="1">
        <v>22.084963</v>
      </c>
      <c r="XH43" s="1">
        <v>4.8885245</v>
      </c>
      <c r="XI43" s="1">
        <v>2.2361801</v>
      </c>
      <c r="XJ43" s="1">
        <v>0.3516356</v>
      </c>
      <c r="XK43" s="1">
        <v>15.67132</v>
      </c>
      <c r="XL43" s="1">
        <v>2.3680143</v>
      </c>
      <c r="XM43" s="1">
        <v>37.591949</v>
      </c>
      <c r="XN43" s="1">
        <v>7.7827783</v>
      </c>
      <c r="XO43" s="1">
        <v>1.3625555</v>
      </c>
      <c r="XP43" s="1">
        <v>27.756186</v>
      </c>
      <c r="XQ43" s="1">
        <v>0.0003056</v>
      </c>
      <c r="XR43" s="1">
        <v>0.168242</v>
      </c>
      <c r="XS43" s="1">
        <v>1.4133121</v>
      </c>
      <c r="XT43" s="1">
        <v>0.2030442</v>
      </c>
      <c r="XU43" s="1">
        <v>0.2636706</v>
      </c>
      <c r="XV43" s="1">
        <v>6.0478129</v>
      </c>
      <c r="XW43" s="1">
        <v>0.2128866</v>
      </c>
      <c r="XX43" s="1">
        <v>0.6947053</v>
      </c>
      <c r="XY43" s="1">
        <v>8.8771696</v>
      </c>
      <c r="XZ43" s="1">
        <v>0.3750609</v>
      </c>
      <c r="YA43" s="1">
        <v>1.1541115</v>
      </c>
      <c r="YB43" s="1">
        <v>1.362498</v>
      </c>
      <c r="YC43" s="1">
        <v>0.008002</v>
      </c>
      <c r="YD43" s="1">
        <v>7.9468637</v>
      </c>
      <c r="YE43" s="1">
        <v>0.7100138</v>
      </c>
      <c r="YF43" s="1">
        <v>0.2164724</v>
      </c>
      <c r="YG43" s="1">
        <v>0.0958836</v>
      </c>
      <c r="YH43" s="1">
        <v>152.32138</v>
      </c>
      <c r="YI43" s="1">
        <v>0.7517749</v>
      </c>
      <c r="YJ43" s="1">
        <v>1.4199985</v>
      </c>
      <c r="YK43" s="1">
        <v>0.0601481</v>
      </c>
      <c r="YL43" s="1">
        <v>0.4862371</v>
      </c>
      <c r="YM43" s="1">
        <v>1.9806315</v>
      </c>
      <c r="YN43" s="1">
        <v>0.0257975</v>
      </c>
      <c r="YO43" s="1">
        <v>0.0633914</v>
      </c>
      <c r="YP43" s="1">
        <v>3.0266697</v>
      </c>
      <c r="YQ43" s="1">
        <v>1.3903412</v>
      </c>
      <c r="YR43" s="1">
        <v>0.3941021</v>
      </c>
      <c r="YS43" s="1">
        <v>25.132885</v>
      </c>
      <c r="YT43" s="1">
        <v>2.01893</v>
      </c>
      <c r="YU43" s="1">
        <v>0.0720771</v>
      </c>
      <c r="YV43" s="1">
        <v>16.348461</v>
      </c>
      <c r="YW43" s="1">
        <v>12.281294</v>
      </c>
      <c r="YX43" s="1">
        <v>0.3322293</v>
      </c>
      <c r="YY43" s="1">
        <v>47.430931</v>
      </c>
      <c r="YZ43" s="1">
        <v>22.170223</v>
      </c>
      <c r="ZA43" s="1">
        <v>10.408182</v>
      </c>
      <c r="ZB43" s="1">
        <v>12.652628</v>
      </c>
      <c r="ZC43" s="1">
        <v>1.6358867</v>
      </c>
      <c r="ZD43" s="1">
        <v>22.707071</v>
      </c>
      <c r="ZE43" s="1">
        <v>2.5784557</v>
      </c>
      <c r="ZF43" s="1">
        <v>11.412646</v>
      </c>
      <c r="ZG43" s="1">
        <v>1.4642736</v>
      </c>
      <c r="ZH43" s="1">
        <v>1.8706986</v>
      </c>
      <c r="ZI43" s="1">
        <v>0.012007</v>
      </c>
      <c r="ZJ43" s="1">
        <v>0.3629011</v>
      </c>
      <c r="ZK43" s="1">
        <v>4.0793538</v>
      </c>
      <c r="ZL43" s="1">
        <v>3.6742668</v>
      </c>
      <c r="ZM43" s="1">
        <v>5.2724915</v>
      </c>
      <c r="ZN43" s="1">
        <v>0.5097635</v>
      </c>
      <c r="ZO43" s="1">
        <v>1.5758964</v>
      </c>
      <c r="ZP43" s="1">
        <v>0.0164285</v>
      </c>
      <c r="ZQ43" s="1">
        <v>4.7251315</v>
      </c>
      <c r="ZR43" s="1">
        <v>0.1874466</v>
      </c>
      <c r="ZS43" s="1">
        <v>5.096704</v>
      </c>
      <c r="ZT43" s="1">
        <v>8.0056801</v>
      </c>
      <c r="ZU43" s="1">
        <v>0.4105416</v>
      </c>
      <c r="ZV43" s="1">
        <v>1.8969998</v>
      </c>
      <c r="ZW43" s="1">
        <v>0.0011757</v>
      </c>
      <c r="ZX43" s="1">
        <v>0.1715883</v>
      </c>
      <c r="ZY43" s="1">
        <v>0.5465991</v>
      </c>
      <c r="ZZ43" s="1">
        <v>0.0935238</v>
      </c>
      <c r="AAA43" s="1">
        <v>0.0150565</v>
      </c>
      <c r="AAB43" s="1">
        <v>1.5862111</v>
      </c>
      <c r="AAC43" s="1">
        <v>0.0221909</v>
      </c>
      <c r="AAD43" s="1">
        <v>0.1337235</v>
      </c>
      <c r="AAE43" s="1">
        <v>1.7658433</v>
      </c>
      <c r="AAF43" s="1">
        <v>0.0840387</v>
      </c>
      <c r="AAG43" s="1">
        <v>0.3054733</v>
      </c>
      <c r="AAH43" s="1">
        <v>0.4031636</v>
      </c>
      <c r="AAI43" s="1">
        <v>0.1268858</v>
      </c>
      <c r="AAJ43" s="1">
        <v>1.6601317</v>
      </c>
      <c r="AAK43" s="1">
        <v>0.1058172</v>
      </c>
      <c r="AAL43" s="1">
        <v>0.4263678</v>
      </c>
      <c r="AAM43" s="1">
        <v>0.0701104</v>
      </c>
      <c r="AAN43" s="1">
        <v>13.232878</v>
      </c>
      <c r="AAO43" s="1">
        <v>0.1815456</v>
      </c>
      <c r="AAP43" s="1">
        <v>0.336114</v>
      </c>
      <c r="AAQ43" s="1">
        <v>0.0313481</v>
      </c>
      <c r="AAR43" s="1">
        <v>0.1317281</v>
      </c>
      <c r="AAS43" s="1">
        <v>0.3012635</v>
      </c>
      <c r="AAT43" s="1">
        <v>0.030216</v>
      </c>
      <c r="AAU43" s="1">
        <v>0.0641507</v>
      </c>
      <c r="AAV43" s="1">
        <v>0.5568211</v>
      </c>
      <c r="AAW43" s="1">
        <v>0.1764989</v>
      </c>
      <c r="AAX43" s="1">
        <v>0.0672496</v>
      </c>
      <c r="AAY43" s="1">
        <v>3.793272</v>
      </c>
      <c r="AAZ43" s="1">
        <v>0.6966435</v>
      </c>
      <c r="ABA43" s="1">
        <v>0.1767111</v>
      </c>
      <c r="ABB43" s="1">
        <v>1.7740797</v>
      </c>
      <c r="ABC43" s="1">
        <v>1.3281791</v>
      </c>
      <c r="ABD43" s="1">
        <v>0.0225139</v>
      </c>
      <c r="ABE43" s="1">
        <v>3.9743984</v>
      </c>
      <c r="ABF43" s="1">
        <v>6.5743728</v>
      </c>
      <c r="ABG43" s="1">
        <v>4.8231921</v>
      </c>
      <c r="ABH43" s="1">
        <v>1.2837722</v>
      </c>
      <c r="ABI43" s="1">
        <v>2.4351828</v>
      </c>
      <c r="ABJ43" s="1">
        <v>0.8909097</v>
      </c>
      <c r="ABK43" s="1">
        <v>0.4551941</v>
      </c>
      <c r="ABL43" s="1">
        <v>1.7687967</v>
      </c>
      <c r="ABM43" s="1">
        <v>0.1792742</v>
      </c>
      <c r="ABN43" s="1">
        <v>0.438872</v>
      </c>
      <c r="ABO43" s="1">
        <v>0.0012173</v>
      </c>
      <c r="ABP43" s="1">
        <v>0.0541948</v>
      </c>
      <c r="ABQ43" s="1">
        <v>0.408109</v>
      </c>
      <c r="ABR43" s="1">
        <v>0.8103118</v>
      </c>
      <c r="ABS43" s="1">
        <v>0.322013</v>
      </c>
      <c r="ABT43" s="1">
        <v>0.0599291</v>
      </c>
      <c r="ABU43" s="1">
        <v>0.2678883</v>
      </c>
      <c r="ABV43" s="1">
        <v>0.009553</v>
      </c>
      <c r="ABW43" s="1">
        <v>0.6348242</v>
      </c>
      <c r="ABX43" s="1">
        <v>0.0728123</v>
      </c>
      <c r="ABY43" s="1">
        <v>1.033754</v>
      </c>
      <c r="ABZ43" s="1">
        <v>0.2724978</v>
      </c>
      <c r="ACA43" s="1">
        <v>0.2782174</v>
      </c>
      <c r="ACB43" s="1">
        <v>16.577618</v>
      </c>
      <c r="ACC43" s="1">
        <v>0.0018911</v>
      </c>
      <c r="ACD43" s="1">
        <v>0.2279359</v>
      </c>
      <c r="ACE43" s="1">
        <v>1.2003208</v>
      </c>
      <c r="ACF43" s="1">
        <v>0.1254616</v>
      </c>
      <c r="ACG43" s="1">
        <v>0.0341054</v>
      </c>
      <c r="ACH43" s="1">
        <v>12.433197</v>
      </c>
      <c r="ACI43" s="1">
        <v>0.120315</v>
      </c>
      <c r="ACJ43" s="1">
        <v>0.8010229</v>
      </c>
      <c r="ACK43" s="1">
        <v>4.1734424</v>
      </c>
      <c r="ACL43" s="1">
        <v>0.0596633</v>
      </c>
      <c r="ACM43" s="1">
        <v>0.7646976</v>
      </c>
      <c r="ACN43" s="1">
        <v>0.3999982</v>
      </c>
      <c r="ACO43" s="1">
        <v>0.1022227</v>
      </c>
      <c r="ACP43" s="1">
        <v>2.8251398</v>
      </c>
      <c r="ACQ43" s="1">
        <v>0.3247072</v>
      </c>
      <c r="ACR43" s="1">
        <v>0.1776233</v>
      </c>
      <c r="ACS43" s="1">
        <v>0.1264683</v>
      </c>
      <c r="ACT43" s="1">
        <v>209.77893</v>
      </c>
      <c r="ACU43" s="1">
        <v>0.5000919</v>
      </c>
      <c r="ACV43" s="1">
        <v>3.1015453</v>
      </c>
      <c r="ACW43" s="1">
        <v>0.0503399</v>
      </c>
      <c r="ACX43" s="1">
        <v>0.3914165</v>
      </c>
      <c r="ACY43" s="1">
        <v>0.7493406</v>
      </c>
      <c r="ACZ43" s="1">
        <v>0.0491691</v>
      </c>
      <c r="ADA43" s="1">
        <v>0.0280913</v>
      </c>
      <c r="ADB43" s="1">
        <v>2.1004281</v>
      </c>
      <c r="ADC43" s="1">
        <v>0.7250879</v>
      </c>
      <c r="ADD43" s="1">
        <v>0.4347701</v>
      </c>
      <c r="ADE43" s="1">
        <v>31.235626</v>
      </c>
      <c r="ADF43" s="1">
        <v>2.5869527</v>
      </c>
      <c r="ADG43" s="1">
        <v>0.0896397</v>
      </c>
      <c r="ADH43" s="1">
        <v>8.4235029</v>
      </c>
      <c r="ADI43" s="1">
        <v>15.576123</v>
      </c>
      <c r="ADJ43" s="1">
        <v>0.1542728</v>
      </c>
      <c r="ADK43" s="1">
        <v>6.9711528</v>
      </c>
      <c r="ADL43" s="1">
        <v>31.264641</v>
      </c>
      <c r="ADM43" s="1">
        <v>19.078529</v>
      </c>
      <c r="ADN43" s="1">
        <v>2.4671683</v>
      </c>
      <c r="ADO43" s="1">
        <v>1.4173839</v>
      </c>
      <c r="ADP43" s="1">
        <v>17.266962</v>
      </c>
      <c r="ADQ43" s="1">
        <v>3.8925838</v>
      </c>
      <c r="ADR43" s="1">
        <v>40.596134</v>
      </c>
      <c r="ADS43" s="1">
        <v>1.1914583</v>
      </c>
      <c r="ADT43" s="1">
        <v>0.9155324</v>
      </c>
      <c r="ADU43" s="1">
        <v>0.0029342</v>
      </c>
      <c r="ADV43" s="1">
        <v>0.2449779</v>
      </c>
      <c r="ADW43" s="1">
        <v>1.5523658</v>
      </c>
      <c r="ADX43" s="1">
        <v>2.9914315</v>
      </c>
      <c r="ADY43" s="1">
        <v>2.2838702</v>
      </c>
      <c r="ADZ43" s="1">
        <v>0.2383069</v>
      </c>
      <c r="AEA43" s="1">
        <v>0.0947817</v>
      </c>
      <c r="AEB43" s="1">
        <v>0.0333677</v>
      </c>
      <c r="AEC43" s="1">
        <v>1.1347306</v>
      </c>
      <c r="AED43" s="1">
        <v>0.2830051</v>
      </c>
      <c r="AEE43" s="1">
        <v>5.8063598</v>
      </c>
      <c r="AEF43" s="1">
        <v>1.0960857</v>
      </c>
      <c r="AEG43" s="1">
        <v>0.202915</v>
      </c>
      <c r="AEH43" s="1">
        <v>27.970047</v>
      </c>
      <c r="AEI43" s="1">
        <v>0.0146206</v>
      </c>
      <c r="AEJ43" s="1">
        <v>0.3201019</v>
      </c>
      <c r="AEK43" s="1">
        <v>3.1176062</v>
      </c>
      <c r="AEL43" s="1">
        <v>0.3341501</v>
      </c>
      <c r="AEM43" s="1">
        <v>0.1995701</v>
      </c>
      <c r="AEN43" s="1">
        <v>30.103802</v>
      </c>
      <c r="AEO43" s="1">
        <v>0.2276364</v>
      </c>
      <c r="AEP43" s="1">
        <v>3.4708273</v>
      </c>
      <c r="AEQ43" s="1">
        <v>15.293738</v>
      </c>
      <c r="AER43" s="1">
        <v>0.1834298</v>
      </c>
      <c r="AES43" s="1">
        <v>2.0031075</v>
      </c>
      <c r="AET43" s="1">
        <v>1.4001468</v>
      </c>
      <c r="AEU43" s="1">
        <v>0.1589449</v>
      </c>
      <c r="AEV43" s="1">
        <v>9.0745144</v>
      </c>
      <c r="AEW43" s="1">
        <v>1.0997416</v>
      </c>
      <c r="AEX43" s="1">
        <v>0.4831524</v>
      </c>
      <c r="AEY43" s="1">
        <v>0.1802849</v>
      </c>
      <c r="AEZ43" s="1">
        <v>243.8313</v>
      </c>
      <c r="AFA43" s="1">
        <v>0.8320394</v>
      </c>
      <c r="AFB43" s="1">
        <v>8.4796944</v>
      </c>
      <c r="AFC43" s="1">
        <v>0.1454849</v>
      </c>
      <c r="AFD43" s="1">
        <v>1.2947263</v>
      </c>
      <c r="AFE43" s="1">
        <v>1.8916842</v>
      </c>
      <c r="AFF43" s="1">
        <v>0.0676308</v>
      </c>
      <c r="AFG43" s="1">
        <v>0.410789</v>
      </c>
      <c r="AFH43" s="1">
        <v>6.0444293</v>
      </c>
      <c r="AFI43" s="1">
        <v>2.5858939</v>
      </c>
      <c r="AFJ43" s="1">
        <v>1.5744723</v>
      </c>
      <c r="AFK43" s="1">
        <v>127.67614</v>
      </c>
      <c r="AFL43" s="1">
        <v>11.175598</v>
      </c>
      <c r="AFM43" s="1">
        <v>0.2467521</v>
      </c>
      <c r="AFN43" s="1">
        <v>23.681488</v>
      </c>
      <c r="AFO43" s="1">
        <v>43.494129</v>
      </c>
      <c r="AFP43" s="1">
        <v>0.4757762</v>
      </c>
      <c r="AFQ43" s="1">
        <v>26.120462</v>
      </c>
      <c r="AFR43" s="1">
        <v>80.287727</v>
      </c>
      <c r="AFS43" s="1">
        <v>57.333496</v>
      </c>
      <c r="AFT43" s="1">
        <v>9.9232397</v>
      </c>
      <c r="AFU43" s="1">
        <v>4.6374383</v>
      </c>
      <c r="AFV43" s="1">
        <v>20.984447</v>
      </c>
      <c r="AFW43" s="1">
        <v>8.2270699</v>
      </c>
      <c r="AFX43" s="1">
        <v>36.372494</v>
      </c>
      <c r="AFY43" s="1">
        <v>3.6728103</v>
      </c>
      <c r="AFZ43" s="1">
        <v>2.9255645</v>
      </c>
      <c r="AGA43" s="1">
        <v>0.0128137</v>
      </c>
      <c r="AGB43" s="1">
        <v>0.4924594</v>
      </c>
      <c r="AGC43" s="1">
        <v>5.6169634</v>
      </c>
      <c r="AGD43" s="1">
        <v>9.3419228</v>
      </c>
      <c r="AGE43" s="1">
        <v>6.2035289</v>
      </c>
      <c r="AGF43" s="1">
        <v>1.1104468</v>
      </c>
      <c r="AGG43" s="1">
        <v>0.4923786</v>
      </c>
      <c r="AGH43" s="1">
        <v>0.0755825</v>
      </c>
      <c r="AGI43" s="1">
        <v>4.5079899</v>
      </c>
      <c r="AGJ43" s="1">
        <v>0.6996419</v>
      </c>
      <c r="AGK43" s="1">
        <v>22.685371</v>
      </c>
      <c r="AGL43" s="1">
        <v>3.3696122</v>
      </c>
      <c r="AGM43" s="1">
        <v>0.3644713</v>
      </c>
      <c r="AGN43" s="1">
        <v>108.86176</v>
      </c>
      <c r="AGO43" s="1">
        <v>0.0215375</v>
      </c>
      <c r="AGP43" s="1">
        <v>0.4633664</v>
      </c>
      <c r="AGQ43" s="1">
        <v>5.526927</v>
      </c>
      <c r="AGR43" s="1">
        <v>0.5657823</v>
      </c>
      <c r="AGS43" s="1">
        <v>0.1023821</v>
      </c>
      <c r="AGT43" s="1">
        <v>49.246864</v>
      </c>
      <c r="AGU43" s="1">
        <v>0.0789362</v>
      </c>
      <c r="AGV43" s="1">
        <v>7.1189733</v>
      </c>
      <c r="AGW43" s="1">
        <v>29.98085</v>
      </c>
      <c r="AGX43" s="1">
        <v>0.2089138</v>
      </c>
      <c r="AGY43" s="1">
        <v>3.3106458</v>
      </c>
      <c r="AGZ43" s="1">
        <v>2.7278762</v>
      </c>
      <c r="AHA43" s="1">
        <v>0.2496182</v>
      </c>
      <c r="AHB43" s="1">
        <v>26.099169</v>
      </c>
      <c r="AHC43" s="1">
        <v>1.1248711</v>
      </c>
      <c r="AHD43" s="1">
        <v>0.658286</v>
      </c>
      <c r="AHE43" s="1">
        <v>0.1870258</v>
      </c>
      <c r="AHF43" s="1">
        <v>605.38556</v>
      </c>
      <c r="AHG43" s="1">
        <v>2.8638544</v>
      </c>
      <c r="AHH43" s="1">
        <v>19.503765</v>
      </c>
      <c r="AHI43" s="1">
        <v>0.2386646</v>
      </c>
      <c r="AHJ43" s="1">
        <v>1.8216501</v>
      </c>
      <c r="AHK43" s="1">
        <v>4.6228514</v>
      </c>
      <c r="AHL43" s="1">
        <v>0.0340505</v>
      </c>
      <c r="AHM43" s="1">
        <v>0.3929658</v>
      </c>
      <c r="AHN43" s="1">
        <v>11.927863</v>
      </c>
      <c r="AHO43" s="1">
        <v>6.0925126</v>
      </c>
      <c r="AHP43" s="1">
        <v>2.8163359</v>
      </c>
      <c r="AHQ43" s="1">
        <v>273.35455</v>
      </c>
      <c r="AHR43" s="1">
        <v>14.190141</v>
      </c>
      <c r="AHS43" s="1">
        <v>0.375746</v>
      </c>
      <c r="AHT43" s="1">
        <v>65.263451</v>
      </c>
      <c r="AHU43" s="1">
        <v>82.563087</v>
      </c>
      <c r="AHV43" s="1">
        <v>0.8923553</v>
      </c>
      <c r="AHW43" s="1">
        <v>80.153572</v>
      </c>
      <c r="AHX43" s="1">
        <v>223.14392</v>
      </c>
      <c r="AHY43" s="1">
        <v>121.49326</v>
      </c>
      <c r="AHZ43" s="1">
        <v>18.326715</v>
      </c>
      <c r="AIA43" s="1">
        <v>9.8209133</v>
      </c>
      <c r="AIB43" s="1">
        <v>64.572838</v>
      </c>
      <c r="AIC43" s="1">
        <v>20.738474</v>
      </c>
      <c r="AID43" s="1">
        <v>177.20665</v>
      </c>
      <c r="AIE43" s="1">
        <v>9.9864178</v>
      </c>
      <c r="AIF43" s="1">
        <v>6.6836529</v>
      </c>
      <c r="AIG43" s="1">
        <v>0.0073959</v>
      </c>
      <c r="AIH43" s="1">
        <v>0.8468685</v>
      </c>
      <c r="AII43" s="1">
        <v>11.485312</v>
      </c>
      <c r="AIJ43" s="1">
        <v>22.978069</v>
      </c>
      <c r="AIK43" s="1">
        <v>14.764569</v>
      </c>
      <c r="AIL43" s="1">
        <v>2.3595443</v>
      </c>
      <c r="AIM43" s="1">
        <v>0.7289332</v>
      </c>
      <c r="AIN43" s="1">
        <v>0.0780293</v>
      </c>
      <c r="AIO43" s="1">
        <v>9.906002</v>
      </c>
      <c r="AIP43" s="1">
        <v>1.0504581</v>
      </c>
      <c r="AIQ43" s="1">
        <v>38.149715</v>
      </c>
      <c r="AIR43" s="1">
        <v>8.2065849</v>
      </c>
      <c r="AIS43" s="1">
        <v>0.9311172</v>
      </c>
      <c r="AIT43" s="1">
        <v>91.963928</v>
      </c>
      <c r="AIU43" s="1">
        <v>0.0134479</v>
      </c>
      <c r="AIV43" s="1">
        <v>1.401872</v>
      </c>
      <c r="AIW43" s="1">
        <v>14.44585</v>
      </c>
      <c r="AIX43" s="1">
        <v>0.735689</v>
      </c>
      <c r="AIY43" s="1">
        <v>0.3962894</v>
      </c>
      <c r="AIZ43" s="1">
        <v>49.290356</v>
      </c>
      <c r="AJA43" s="1">
        <v>1.4753461</v>
      </c>
      <c r="AJB43" s="1">
        <v>6.5097346</v>
      </c>
      <c r="AJC43" s="1">
        <v>46.625187</v>
      </c>
      <c r="AJD43" s="1">
        <v>0.7386968</v>
      </c>
      <c r="AJE43" s="1">
        <v>7.1042008</v>
      </c>
      <c r="AJF43" s="1">
        <v>5.4593992</v>
      </c>
      <c r="AJG43" s="1">
        <v>0.469471</v>
      </c>
      <c r="AJH43" s="1">
        <v>27.198746</v>
      </c>
      <c r="AJI43" s="1">
        <v>4.6746264</v>
      </c>
      <c r="AJJ43" s="1">
        <v>3.0603952</v>
      </c>
      <c r="AJK43" s="1">
        <v>1.3554834</v>
      </c>
      <c r="AJL43" s="1">
        <v>597.91534</v>
      </c>
      <c r="AJM43" s="1">
        <v>6.3627677</v>
      </c>
      <c r="AJN43" s="1">
        <v>15.389136</v>
      </c>
      <c r="AJO43" s="1">
        <v>0.280586</v>
      </c>
      <c r="AJP43" s="1">
        <v>6.0414705</v>
      </c>
      <c r="AJQ43" s="1">
        <v>6.7543788</v>
      </c>
      <c r="AJR43" s="1">
        <v>0.162004</v>
      </c>
      <c r="AJS43" s="1">
        <v>0.044896</v>
      </c>
      <c r="AJT43" s="1">
        <v>14.385694</v>
      </c>
      <c r="AJU43" s="1">
        <v>8.3541279</v>
      </c>
      <c r="AJV43" s="1">
        <v>4.2062802</v>
      </c>
      <c r="AJW43" s="1">
        <v>148.16701</v>
      </c>
      <c r="AJX43" s="1">
        <v>16.080946</v>
      </c>
      <c r="AJY43" s="1">
        <v>0.606629</v>
      </c>
      <c r="AJZ43" s="1">
        <v>63.908905</v>
      </c>
      <c r="AKA43" s="1">
        <v>79.76683</v>
      </c>
      <c r="AKB43" s="1">
        <v>1.1433918</v>
      </c>
      <c r="AKC43" s="1">
        <v>78.244263</v>
      </c>
      <c r="AKD43" s="1">
        <v>140.44099</v>
      </c>
      <c r="AKE43" s="1">
        <v>71.138237</v>
      </c>
      <c r="AKF43" s="1">
        <v>30.897312</v>
      </c>
      <c r="AKG43" s="1">
        <v>11.531995</v>
      </c>
      <c r="AKH43" s="1">
        <v>32.112984</v>
      </c>
      <c r="AKI43" s="1">
        <v>21.487829</v>
      </c>
      <c r="AKJ43" s="1">
        <v>110.06238</v>
      </c>
      <c r="AKK43" s="1">
        <v>13.292059</v>
      </c>
      <c r="AKL43" s="1">
        <v>11.240113</v>
      </c>
      <c r="AKM43" s="1">
        <v>0.1233022</v>
      </c>
      <c r="AKN43" s="1">
        <v>1.9124202</v>
      </c>
      <c r="AKO43" s="1">
        <v>18.621675</v>
      </c>
      <c r="AKP43" s="1">
        <v>25.769333</v>
      </c>
      <c r="AKQ43" s="1">
        <v>23.818411</v>
      </c>
      <c r="AKR43" s="1">
        <v>4.1721706</v>
      </c>
      <c r="AKS43" s="1">
        <v>2.3426518</v>
      </c>
      <c r="AKT43" s="1">
        <v>0.2200799</v>
      </c>
      <c r="AKU43" s="1">
        <v>11.608555</v>
      </c>
      <c r="AKV43" s="1">
        <v>2.5027494</v>
      </c>
      <c r="AKW43" s="1">
        <v>31.601778</v>
      </c>
      <c r="AKX43" s="1">
        <v>8.544713</v>
      </c>
      <c r="AKY43" s="1">
        <v>2.2435889</v>
      </c>
      <c r="AKZ43" s="1">
        <v>54.525982</v>
      </c>
      <c r="ALA43" s="1">
        <v>0.4155692</v>
      </c>
      <c r="ALB43" s="1">
        <v>1.1184844</v>
      </c>
      <c r="ALC43" s="1">
        <v>7.9846535</v>
      </c>
      <c r="ALD43" s="1">
        <v>1.3693196</v>
      </c>
      <c r="ALE43" s="1">
        <v>0.6435755</v>
      </c>
      <c r="ALF43" s="1">
        <v>33.447029</v>
      </c>
      <c r="ALG43" s="1">
        <v>0.8842662</v>
      </c>
      <c r="ALH43" s="1">
        <v>7.5088015</v>
      </c>
      <c r="ALI43" s="1">
        <v>28.18215</v>
      </c>
      <c r="ALJ43" s="1">
        <v>0.8479953</v>
      </c>
      <c r="ALK43" s="1">
        <v>5.239037</v>
      </c>
      <c r="ALL43" s="1">
        <v>3.5331087</v>
      </c>
      <c r="ALM43" s="1">
        <v>1.3913213</v>
      </c>
      <c r="ALN43" s="1">
        <v>21.516369</v>
      </c>
      <c r="ALO43" s="1">
        <v>2.8330324</v>
      </c>
      <c r="ALP43" s="1">
        <v>1.5906571</v>
      </c>
      <c r="ALQ43" s="1">
        <v>0.6948183</v>
      </c>
      <c r="ALR43" s="1">
        <v>397.87112</v>
      </c>
      <c r="ALS43" s="1">
        <v>2.7058275</v>
      </c>
      <c r="ALT43" s="1">
        <v>12.92358</v>
      </c>
      <c r="ALU43" s="1">
        <v>2.0292673</v>
      </c>
      <c r="ALV43" s="1">
        <v>4.2848186</v>
      </c>
      <c r="ALW43" s="1">
        <v>4.9560037</v>
      </c>
      <c r="ALX43" s="1">
        <v>0.1299096</v>
      </c>
      <c r="ALY43" s="1">
        <v>3.1429358</v>
      </c>
      <c r="ALZ43" s="1">
        <v>21.129044</v>
      </c>
      <c r="AMA43" s="1">
        <v>9.075738</v>
      </c>
      <c r="AMB43" s="1">
        <v>4.3542857</v>
      </c>
      <c r="AMC43" s="1">
        <v>172.91646</v>
      </c>
      <c r="AMD43" s="1">
        <v>19.070791</v>
      </c>
      <c r="AME43" s="1">
        <v>0.8912957</v>
      </c>
      <c r="AMF43" s="1">
        <v>74.470024</v>
      </c>
      <c r="AMG43" s="1">
        <v>53.142319</v>
      </c>
      <c r="AMH43" s="1">
        <v>1.7669864</v>
      </c>
      <c r="AMI43" s="1">
        <v>58.138798</v>
      </c>
      <c r="AMJ43" s="1">
        <v>161.75427</v>
      </c>
      <c r="AMK43" s="1">
        <v>76.013863</v>
      </c>
      <c r="AML43" s="1">
        <v>17.747004</v>
      </c>
      <c r="AMM43" s="1">
        <v>15.700855</v>
      </c>
      <c r="AMN43" s="1">
        <v>35.339993</v>
      </c>
      <c r="AMO43" s="1">
        <v>22.852985</v>
      </c>
      <c r="AMP43" s="1">
        <v>74.997269</v>
      </c>
      <c r="AMQ43" s="1">
        <v>11.517384</v>
      </c>
      <c r="AMR43" s="1">
        <v>6.9149094</v>
      </c>
      <c r="AMS43" s="1">
        <v>0.0677289</v>
      </c>
      <c r="AMT43" s="1">
        <v>1.8366423</v>
      </c>
      <c r="AMU43" s="1">
        <v>13.680948</v>
      </c>
      <c r="AMV43" s="1">
        <v>20.9648</v>
      </c>
      <c r="AMW43" s="1">
        <v>15.397312</v>
      </c>
      <c r="AMX43" s="1">
        <v>2.5117953</v>
      </c>
      <c r="AMY43" s="1">
        <v>1.3693972</v>
      </c>
      <c r="AMZ43" s="1">
        <v>0.4037324</v>
      </c>
      <c r="ANA43" s="1">
        <v>9.0258617</v>
      </c>
      <c r="ANB43" s="1">
        <v>2.2436638</v>
      </c>
      <c r="ANC43" s="1">
        <v>31.958092</v>
      </c>
      <c r="AND43" s="1">
        <v>6.87602</v>
      </c>
      <c r="ANE43" s="1">
        <v>1.1222332</v>
      </c>
      <c r="ANF43" s="1">
        <v>23.71608</v>
      </c>
      <c r="ANG43" s="1">
        <v>0.0169049</v>
      </c>
      <c r="ANH43" s="1">
        <v>0.2089733</v>
      </c>
      <c r="ANI43" s="1">
        <v>3.5692136</v>
      </c>
      <c r="ANJ43" s="1">
        <v>0.3479255</v>
      </c>
      <c r="ANK43" s="1">
        <v>0.1843987</v>
      </c>
      <c r="ANL43" s="1">
        <v>12.465999</v>
      </c>
      <c r="ANM43" s="1">
        <v>0.0822685</v>
      </c>
      <c r="ANN43" s="1">
        <v>1.9137193</v>
      </c>
      <c r="ANO43" s="1">
        <v>10.962368</v>
      </c>
      <c r="ANP43" s="1">
        <v>0.1170369</v>
      </c>
      <c r="ANQ43" s="1">
        <v>2.0720112</v>
      </c>
      <c r="ANR43" s="1">
        <v>1.1753684</v>
      </c>
      <c r="ANS43" s="1">
        <v>0.2518083</v>
      </c>
      <c r="ANT43" s="1">
        <v>6.7339473</v>
      </c>
      <c r="ANU43" s="1">
        <v>0.6083456</v>
      </c>
      <c r="ANV43" s="1">
        <v>0.2699969</v>
      </c>
      <c r="ANW43" s="1">
        <v>0.2443164</v>
      </c>
      <c r="ANX43" s="1">
        <v>147.09872</v>
      </c>
      <c r="ANY43" s="1">
        <v>0.8481856</v>
      </c>
      <c r="ANZ43" s="1">
        <v>5.2878785</v>
      </c>
      <c r="AOA43" s="1">
        <v>0.1283067</v>
      </c>
      <c r="AOB43" s="1">
        <v>0.6653256</v>
      </c>
      <c r="AOC43" s="1">
        <v>1.5654814</v>
      </c>
      <c r="AOD43" s="1">
        <v>0.1705714</v>
      </c>
      <c r="AOE43" s="1">
        <v>0.267056</v>
      </c>
      <c r="AOF43" s="1">
        <v>4.6004581</v>
      </c>
      <c r="AOG43" s="1">
        <v>1.8250648</v>
      </c>
      <c r="AOH43" s="1">
        <v>1.1654278</v>
      </c>
      <c r="AOI43" s="1">
        <v>47.404652</v>
      </c>
      <c r="AOJ43" s="1">
        <v>4.4936137</v>
      </c>
      <c r="AOK43" s="1">
        <v>0.1514494</v>
      </c>
      <c r="AOL43" s="1">
        <v>20.197939</v>
      </c>
      <c r="AOM43" s="1">
        <v>20.418861</v>
      </c>
      <c r="AON43" s="1">
        <v>0.431392</v>
      </c>
      <c r="AOO43" s="1">
        <v>20.971596</v>
      </c>
      <c r="AOP43" s="1">
        <v>48.298512</v>
      </c>
      <c r="AOQ43" s="1">
        <v>20.327881</v>
      </c>
      <c r="AOR43" s="1">
        <v>7.7069678</v>
      </c>
      <c r="AOS43" s="1">
        <v>4.4482594</v>
      </c>
      <c r="AOT43" s="1">
        <v>12.972909</v>
      </c>
      <c r="AOU43" s="1">
        <v>6.0257025</v>
      </c>
      <c r="AOV43" s="1">
        <v>24.628529</v>
      </c>
      <c r="AOW43" s="1">
        <v>3.936682</v>
      </c>
      <c r="AOX43" s="1">
        <v>2.5666335</v>
      </c>
      <c r="AOY43" s="1">
        <v>0.0371416</v>
      </c>
      <c r="AOZ43" s="1">
        <v>0.4370506</v>
      </c>
      <c r="APA43" s="1">
        <v>3.9837699</v>
      </c>
      <c r="APB43" s="1">
        <v>6.3985906</v>
      </c>
      <c r="APC43" s="1">
        <v>6.0188637</v>
      </c>
      <c r="APD43" s="1">
        <v>1.0026329</v>
      </c>
      <c r="APE43" s="1">
        <v>0.4281119</v>
      </c>
      <c r="APF43" s="1">
        <v>0.0684328</v>
      </c>
      <c r="APG43" s="1">
        <v>2.9829826</v>
      </c>
      <c r="APH43" s="1">
        <v>0.6016969</v>
      </c>
      <c r="API43" s="1">
        <v>9.9302406</v>
      </c>
      <c r="APJ43" s="1">
        <v>2.1241434</v>
      </c>
      <c r="APK43" s="1">
        <v>0.238564</v>
      </c>
      <c r="APL43" s="1">
        <v>126.93374</v>
      </c>
      <c r="APM43" s="1">
        <v>0.2153306</v>
      </c>
      <c r="APN43" s="1">
        <v>5.5681915</v>
      </c>
      <c r="APO43" s="1">
        <v>18.52474</v>
      </c>
      <c r="APP43" s="1">
        <v>2.477036</v>
      </c>
      <c r="APQ43" s="1">
        <v>2.7521865</v>
      </c>
      <c r="APR43" s="1">
        <v>56.947208</v>
      </c>
      <c r="APS43" s="1">
        <v>3.7368588</v>
      </c>
      <c r="APT43" s="1">
        <v>8.7033062</v>
      </c>
      <c r="APU43" s="1">
        <v>69.142914</v>
      </c>
      <c r="APV43" s="1">
        <v>2.8200169</v>
      </c>
      <c r="APW43" s="1">
        <v>12.972251</v>
      </c>
      <c r="APX43" s="1">
        <v>18.082823</v>
      </c>
      <c r="APY43" s="1">
        <v>3.0915585</v>
      </c>
      <c r="APZ43" s="1">
        <v>59.964317</v>
      </c>
      <c r="AQA43" s="1">
        <v>14.731042</v>
      </c>
      <c r="AQB43" s="1">
        <v>4.8737798</v>
      </c>
      <c r="AQC43" s="1">
        <v>5.9991317</v>
      </c>
      <c r="AQD43" s="1">
        <v>595.78735</v>
      </c>
      <c r="AQE43" s="1">
        <v>10.589919</v>
      </c>
      <c r="AQF43" s="1">
        <v>13.594744</v>
      </c>
      <c r="AQG43" s="1">
        <v>1.9154521</v>
      </c>
      <c r="AQH43" s="1">
        <v>7.5284066</v>
      </c>
      <c r="AQI43" s="1">
        <v>15.174314</v>
      </c>
      <c r="AQJ43" s="1">
        <v>1.2334141</v>
      </c>
      <c r="AQK43" s="1">
        <v>1.4216937</v>
      </c>
      <c r="AQL43" s="1">
        <v>31.46446</v>
      </c>
      <c r="AQM43" s="1">
        <v>10.237378</v>
      </c>
      <c r="AQN43" s="1">
        <v>5.6082988</v>
      </c>
      <c r="AQO43" s="1">
        <v>159.43393</v>
      </c>
      <c r="AQP43" s="1">
        <v>17.593719</v>
      </c>
      <c r="AQQ43" s="1">
        <v>2.388016</v>
      </c>
      <c r="AQR43" s="1">
        <v>118.29324</v>
      </c>
      <c r="AQS43" s="1">
        <v>174.74681</v>
      </c>
      <c r="AQT43" s="1">
        <v>3.3560698</v>
      </c>
      <c r="AQU43" s="1">
        <v>107.11498</v>
      </c>
      <c r="AQV43" s="1">
        <v>222.37224</v>
      </c>
      <c r="AQW43" s="1">
        <v>91.97493</v>
      </c>
      <c r="AQX43" s="1">
        <v>40.283962</v>
      </c>
      <c r="AQY43" s="1">
        <v>22.335545</v>
      </c>
      <c r="AQZ43" s="1">
        <v>31.432436</v>
      </c>
      <c r="ARA43" s="1">
        <v>37.034908</v>
      </c>
      <c r="ARB43" s="1">
        <v>93.912025</v>
      </c>
      <c r="ARC43" s="1">
        <v>22.309067</v>
      </c>
      <c r="ARD43" s="1">
        <v>12.865736</v>
      </c>
      <c r="ARE43" s="1">
        <v>0.6612407</v>
      </c>
      <c r="ARF43" s="1">
        <v>4.5161824</v>
      </c>
      <c r="ARG43" s="1">
        <v>26.608145</v>
      </c>
      <c r="ARH43" s="1">
        <v>31.133127</v>
      </c>
      <c r="ARI43" s="1">
        <v>26.502985</v>
      </c>
      <c r="ARJ43" s="1">
        <v>4.8156452</v>
      </c>
      <c r="ARK43" s="1">
        <v>4.4094625</v>
      </c>
      <c r="ARL43" s="1">
        <v>1.2967443</v>
      </c>
      <c r="ARM43" s="1">
        <v>30.958687</v>
      </c>
      <c r="ARN43" s="1">
        <v>5.9664755</v>
      </c>
      <c r="ARO43" s="1">
        <v>43.042942</v>
      </c>
      <c r="ARP43" s="1">
        <v>34.001133</v>
      </c>
      <c r="ARQ43" s="1">
        <v>7.0965476</v>
      </c>
    </row>
    <row r="44">
      <c r="A44" s="2">
        <v>39813</v>
      </c>
      <c r="B44" s="1">
        <v>0.3975932</v>
      </c>
      <c r="C44" s="1">
        <v>3.8E-06</v>
      </c>
      <c r="D44" s="1">
        <v>0.0268453</v>
      </c>
      <c r="E44" s="1">
        <v>0.1365772</v>
      </c>
      <c r="F44" s="1">
        <v>0.0050691</v>
      </c>
      <c r="G44" s="1">
        <v>0.1894528</v>
      </c>
      <c r="H44" s="1">
        <v>0.8024958</v>
      </c>
      <c r="I44" s="1">
        <v>0.0294697</v>
      </c>
      <c r="J44" s="1">
        <v>0.0385443</v>
      </c>
      <c r="K44" s="1">
        <v>0.1228535</v>
      </c>
      <c r="L44" s="1">
        <v>0.1381146</v>
      </c>
      <c r="M44" s="1">
        <v>0.098164</v>
      </c>
      <c r="N44" s="1">
        <v>0.040929</v>
      </c>
      <c r="O44" s="1">
        <v>0.0039104</v>
      </c>
      <c r="P44" s="1">
        <v>10.681283</v>
      </c>
      <c r="Q44" s="1">
        <v>0.3442343</v>
      </c>
      <c r="R44" s="1">
        <v>0.0721275</v>
      </c>
      <c r="S44" s="1">
        <v>0.0314478</v>
      </c>
      <c r="T44" s="1">
        <v>4.3667736</v>
      </c>
      <c r="U44" s="1">
        <v>0.1390766</v>
      </c>
      <c r="V44" s="1">
        <v>0.0440843</v>
      </c>
      <c r="W44" s="1">
        <v>0.0022544</v>
      </c>
      <c r="X44" s="1">
        <v>0.1323997</v>
      </c>
      <c r="Y44" s="1">
        <v>0.0411076</v>
      </c>
      <c r="Z44" s="1">
        <v>0.0224166</v>
      </c>
      <c r="AA44" s="1">
        <v>0.0020407</v>
      </c>
      <c r="AB44" s="1">
        <v>0.2000035</v>
      </c>
      <c r="AC44" s="1">
        <v>0.0625389</v>
      </c>
      <c r="AD44" s="1">
        <v>0.0185252</v>
      </c>
      <c r="AE44" s="1">
        <v>0.6252998</v>
      </c>
      <c r="AF44" s="1">
        <v>0.0328404</v>
      </c>
      <c r="AG44" s="1">
        <v>0.006238</v>
      </c>
      <c r="AH44" s="1">
        <v>0.9840488</v>
      </c>
      <c r="AI44" s="1">
        <v>0.2187796</v>
      </c>
      <c r="AJ44" s="1">
        <v>0.124776</v>
      </c>
      <c r="AK44" s="1">
        <v>0.2325592</v>
      </c>
      <c r="AL44" s="1">
        <v>0.4000735</v>
      </c>
      <c r="AM44" s="1">
        <v>0.0201895</v>
      </c>
      <c r="AN44" s="1">
        <v>0.1832446</v>
      </c>
      <c r="AO44" s="1">
        <v>0.3894329</v>
      </c>
      <c r="AP44" s="1">
        <v>0.1359747</v>
      </c>
      <c r="AQ44" s="1">
        <v>1.1256632</v>
      </c>
      <c r="AR44" s="1">
        <v>0.1758994</v>
      </c>
      <c r="AS44" s="1">
        <v>0.0214139</v>
      </c>
      <c r="AT44" s="1">
        <v>0.4360405</v>
      </c>
      <c r="AU44" s="1">
        <v>0.0018565</v>
      </c>
      <c r="AV44" s="1">
        <v>0.0467364</v>
      </c>
      <c r="AW44" s="1">
        <v>0.3079931</v>
      </c>
      <c r="AX44" s="1">
        <v>0.2188421</v>
      </c>
      <c r="AY44" s="1">
        <v>0.0268648</v>
      </c>
      <c r="AZ44" s="1">
        <v>0.2691915</v>
      </c>
      <c r="BA44" s="1">
        <v>0.0928492</v>
      </c>
      <c r="BB44" s="1">
        <v>0.0029144</v>
      </c>
      <c r="BC44" s="1">
        <v>0.0525762</v>
      </c>
      <c r="BD44" s="1">
        <v>0.0149774</v>
      </c>
      <c r="BE44" s="1">
        <v>1.1659855</v>
      </c>
      <c r="BF44" s="1">
        <v>0.3742505</v>
      </c>
      <c r="BG44" s="1">
        <v>0.0871025</v>
      </c>
      <c r="BH44" s="1">
        <v>39.87796</v>
      </c>
      <c r="BI44" s="1">
        <v>0.0317876</v>
      </c>
      <c r="BJ44" s="1">
        <v>0.4650317</v>
      </c>
      <c r="BK44" s="1">
        <v>3.1827252</v>
      </c>
      <c r="BL44" s="1">
        <v>0.9544128</v>
      </c>
      <c r="BM44" s="1">
        <v>1.3655558</v>
      </c>
      <c r="BN44" s="1">
        <v>25.084072</v>
      </c>
      <c r="BO44" s="1">
        <v>0.1978192</v>
      </c>
      <c r="BP44" s="1">
        <v>4.7927365</v>
      </c>
      <c r="BQ44" s="1">
        <v>17.878166</v>
      </c>
      <c r="BR44" s="1">
        <v>0.3648521</v>
      </c>
      <c r="BS44" s="1">
        <v>2.334024</v>
      </c>
      <c r="BT44" s="1">
        <v>1.5671525</v>
      </c>
      <c r="BU44" s="1">
        <v>0.2316317</v>
      </c>
      <c r="BV44" s="1">
        <v>16.526688</v>
      </c>
      <c r="BW44" s="1">
        <v>0.7976723</v>
      </c>
      <c r="BX44" s="1">
        <v>0.7366068</v>
      </c>
      <c r="BY44" s="1">
        <v>0.1928621</v>
      </c>
      <c r="BZ44" s="1">
        <v>145.27588</v>
      </c>
      <c r="CA44" s="1">
        <v>1.749307</v>
      </c>
      <c r="CB44" s="1">
        <v>7.8146915</v>
      </c>
      <c r="CC44" s="1">
        <v>0.1801192</v>
      </c>
      <c r="CD44" s="1">
        <v>1.3743291</v>
      </c>
      <c r="CE44" s="1">
        <v>2.3588006</v>
      </c>
      <c r="CF44" s="1">
        <v>0.166977</v>
      </c>
      <c r="CG44" s="1">
        <v>0.4833237</v>
      </c>
      <c r="CH44" s="1">
        <v>6.0744352</v>
      </c>
      <c r="CI44" s="1">
        <v>3.983649</v>
      </c>
      <c r="CJ44" s="1">
        <v>2.9642303</v>
      </c>
      <c r="CK44" s="1">
        <v>91.292641</v>
      </c>
      <c r="CL44" s="1">
        <v>12.162339</v>
      </c>
      <c r="CM44" s="1">
        <v>0.5552055</v>
      </c>
      <c r="CN44" s="1">
        <v>56.114838</v>
      </c>
      <c r="CO44" s="1">
        <v>34.477928</v>
      </c>
      <c r="CP44" s="1">
        <v>1.6046596</v>
      </c>
      <c r="CQ44" s="1">
        <v>34.754242</v>
      </c>
      <c r="CR44" s="1">
        <v>76.113876</v>
      </c>
      <c r="CS44" s="1">
        <v>18.708244</v>
      </c>
      <c r="CT44" s="1">
        <v>11.376879</v>
      </c>
      <c r="CU44" s="1">
        <v>6.2567878</v>
      </c>
      <c r="CV44" s="1">
        <v>17.805279</v>
      </c>
      <c r="CW44" s="1">
        <v>9.715333</v>
      </c>
      <c r="CX44" s="1">
        <v>42.579494</v>
      </c>
      <c r="CY44" s="1">
        <v>4.5853872</v>
      </c>
      <c r="CZ44" s="1">
        <v>3.4911923</v>
      </c>
      <c r="DA44" s="1">
        <v>0.0470534</v>
      </c>
      <c r="DB44" s="1">
        <v>0.5409496</v>
      </c>
      <c r="DC44" s="1">
        <v>9.236433</v>
      </c>
      <c r="DD44" s="1">
        <v>12.824567</v>
      </c>
      <c r="DE44" s="1">
        <v>9.118988</v>
      </c>
      <c r="DF44" s="1">
        <v>1.3387598</v>
      </c>
      <c r="DG44" s="1">
        <v>0.5627035</v>
      </c>
      <c r="DH44" s="1">
        <v>0.1032052</v>
      </c>
      <c r="DI44" s="1">
        <v>6.1076088</v>
      </c>
      <c r="DJ44" s="1">
        <v>0.8666122</v>
      </c>
      <c r="DK44" s="1">
        <v>16.685459</v>
      </c>
      <c r="DL44" s="1">
        <v>4.8411756</v>
      </c>
      <c r="DM44" s="1">
        <v>0.666522</v>
      </c>
      <c r="DN44" s="1">
        <v>8.9770336</v>
      </c>
      <c r="DO44" s="1">
        <v>0.0003761</v>
      </c>
      <c r="DP44" s="1">
        <v>0.2177004</v>
      </c>
      <c r="DQ44" s="1">
        <v>1.0458215</v>
      </c>
      <c r="DR44" s="1">
        <v>0.1349531</v>
      </c>
      <c r="DS44" s="1">
        <v>0.4609485</v>
      </c>
      <c r="DT44" s="1">
        <v>1.5617533</v>
      </c>
      <c r="DU44" s="1">
        <v>0.0138714</v>
      </c>
      <c r="DV44" s="1">
        <v>0.3885387</v>
      </c>
      <c r="DW44" s="1">
        <v>14.034343</v>
      </c>
      <c r="DX44" s="1">
        <v>0.1463178</v>
      </c>
      <c r="DY44" s="1">
        <v>0.7080541</v>
      </c>
      <c r="DZ44" s="1">
        <v>1.2544439</v>
      </c>
      <c r="EA44" s="1">
        <v>0.0369683</v>
      </c>
      <c r="EB44" s="1">
        <v>5.5246935</v>
      </c>
      <c r="EC44" s="1">
        <v>3.7120569</v>
      </c>
      <c r="ED44" s="1">
        <v>0.1201865</v>
      </c>
      <c r="EE44" s="1">
        <v>0.0008198</v>
      </c>
      <c r="EF44" s="1">
        <v>47.226646</v>
      </c>
      <c r="EG44" s="1">
        <v>0.708325</v>
      </c>
      <c r="EH44" s="1">
        <v>0.3852485</v>
      </c>
      <c r="EI44" s="1">
        <v>0.0060509</v>
      </c>
      <c r="EJ44" s="1">
        <v>1.0942591</v>
      </c>
      <c r="EK44" s="1">
        <v>6.2077374</v>
      </c>
      <c r="EL44" s="1">
        <v>0.018022</v>
      </c>
      <c r="EM44" s="1">
        <v>0.0023189</v>
      </c>
      <c r="EN44" s="1">
        <v>3.3655114</v>
      </c>
      <c r="EO44" s="1">
        <v>8.8104858</v>
      </c>
      <c r="EP44" s="1">
        <v>0.1156716</v>
      </c>
      <c r="EQ44" s="1">
        <v>8.2227297</v>
      </c>
      <c r="ER44" s="1">
        <v>0.1402056</v>
      </c>
      <c r="ES44" s="1">
        <v>0.0283361</v>
      </c>
      <c r="ET44" s="1">
        <v>4.4549513</v>
      </c>
      <c r="EU44" s="1">
        <v>4.1708136</v>
      </c>
      <c r="EV44" s="1">
        <v>0.9820904</v>
      </c>
      <c r="EW44" s="1">
        <v>6.061996</v>
      </c>
      <c r="EX44" s="1">
        <v>6.0975266</v>
      </c>
      <c r="EY44" s="1">
        <v>1.8976045</v>
      </c>
      <c r="EZ44" s="1">
        <v>7.4276323</v>
      </c>
      <c r="FA44" s="1">
        <v>1.7739509</v>
      </c>
      <c r="FB44" s="1">
        <v>3.1568742</v>
      </c>
      <c r="FC44" s="1">
        <v>1.5954509</v>
      </c>
      <c r="FD44" s="1">
        <v>3.8433461</v>
      </c>
      <c r="FE44" s="1">
        <v>1.3489211</v>
      </c>
      <c r="FF44" s="1">
        <v>0.0947754</v>
      </c>
      <c r="FG44" s="1">
        <v>0.0009736</v>
      </c>
      <c r="FH44" s="1">
        <v>0.0192114</v>
      </c>
      <c r="FI44" s="1">
        <v>2.1166272</v>
      </c>
      <c r="FJ44" s="1">
        <v>9.6511889</v>
      </c>
      <c r="FK44" s="1">
        <v>12.901229</v>
      </c>
      <c r="FL44" s="1">
        <v>0.6802106</v>
      </c>
      <c r="FM44" s="1">
        <v>0.0213069</v>
      </c>
      <c r="FN44" s="1">
        <v>0.0391347</v>
      </c>
      <c r="FO44" s="1">
        <v>6.209938</v>
      </c>
      <c r="FP44" s="1">
        <v>0.1277389</v>
      </c>
      <c r="FQ44" s="1">
        <v>1.4705403</v>
      </c>
      <c r="FR44" s="1">
        <v>1.5638567</v>
      </c>
      <c r="FS44" s="1">
        <v>0.0769312</v>
      </c>
      <c r="FT44" s="1">
        <v>7.7585549</v>
      </c>
      <c r="FU44" s="1">
        <v>0.0004708</v>
      </c>
      <c r="FV44" s="1">
        <v>0.1124761</v>
      </c>
      <c r="FW44" s="1">
        <v>0.3622566</v>
      </c>
      <c r="FX44" s="1">
        <v>0.032393</v>
      </c>
      <c r="FY44" s="1">
        <v>0.0164614</v>
      </c>
      <c r="FZ44" s="1">
        <v>7.7753239</v>
      </c>
      <c r="GA44" s="1">
        <v>3.3E-06</v>
      </c>
      <c r="GB44" s="1">
        <v>0.2782734</v>
      </c>
      <c r="GC44" s="1">
        <v>1.4392343</v>
      </c>
      <c r="GD44" s="1">
        <v>0.0401769</v>
      </c>
      <c r="GE44" s="1">
        <v>0.1411593</v>
      </c>
      <c r="GF44" s="1">
        <v>0.1888207</v>
      </c>
      <c r="GG44" s="1">
        <v>0.0395817</v>
      </c>
      <c r="GH44" s="1">
        <v>2.1834064</v>
      </c>
      <c r="GI44" s="1">
        <v>0.6932806</v>
      </c>
      <c r="GJ44" s="1">
        <v>0.059371</v>
      </c>
      <c r="GK44" s="1">
        <v>0.0009519</v>
      </c>
      <c r="GL44" s="1">
        <v>41.659187</v>
      </c>
      <c r="GM44" s="1">
        <v>0.3364221</v>
      </c>
      <c r="GN44" s="1">
        <v>0.9293868</v>
      </c>
      <c r="GO44" s="1">
        <v>0.0153948</v>
      </c>
      <c r="GP44" s="1">
        <v>0.1039277</v>
      </c>
      <c r="GQ44" s="1">
        <v>0.0769189</v>
      </c>
      <c r="GR44" s="1">
        <v>0.0214035</v>
      </c>
      <c r="GS44" s="1">
        <v>0.0055188</v>
      </c>
      <c r="GT44" s="1">
        <v>0.1828755</v>
      </c>
      <c r="GU44" s="1">
        <v>0.5674252</v>
      </c>
      <c r="GV44" s="1">
        <v>0.1265074</v>
      </c>
      <c r="GW44" s="1">
        <v>18.342577</v>
      </c>
      <c r="GX44" s="1">
        <v>0.2232601</v>
      </c>
      <c r="GY44" s="1">
        <v>0.0312024</v>
      </c>
      <c r="GZ44" s="1">
        <v>6.9651465</v>
      </c>
      <c r="HA44" s="1">
        <v>1.4279747</v>
      </c>
      <c r="HB44" s="1">
        <v>0.3135938</v>
      </c>
      <c r="HC44" s="1">
        <v>8.8661928</v>
      </c>
      <c r="HD44" s="1">
        <v>10.10953</v>
      </c>
      <c r="HE44" s="1">
        <v>0.3755728</v>
      </c>
      <c r="HF44" s="1">
        <v>2.3309083</v>
      </c>
      <c r="HG44" s="1">
        <v>0.6495379</v>
      </c>
      <c r="HH44" s="1">
        <v>8.8069878</v>
      </c>
      <c r="HI44" s="1">
        <v>0.9359549</v>
      </c>
      <c r="HJ44" s="1">
        <v>4.0003209</v>
      </c>
      <c r="HK44" s="1">
        <v>0.8435279</v>
      </c>
      <c r="HL44" s="1">
        <v>0.136648</v>
      </c>
      <c r="HM44" s="1">
        <v>0.0012228</v>
      </c>
      <c r="HN44" s="1">
        <v>0.0976362</v>
      </c>
      <c r="HO44" s="1">
        <v>4.0523005</v>
      </c>
      <c r="HP44" s="1">
        <v>0.8596581</v>
      </c>
      <c r="HQ44" s="1">
        <v>0.5180183</v>
      </c>
      <c r="HR44" s="1">
        <v>0.0837143</v>
      </c>
      <c r="HS44" s="1">
        <v>0.1324239</v>
      </c>
      <c r="HT44" s="1">
        <v>0.0168085</v>
      </c>
      <c r="HU44" s="1">
        <v>0.9566119</v>
      </c>
      <c r="HV44" s="1">
        <v>0.0491103</v>
      </c>
      <c r="HW44" s="1">
        <v>8.3913021</v>
      </c>
      <c r="HX44" s="1">
        <v>0.4447084</v>
      </c>
      <c r="HY44" s="1">
        <v>0.0192715</v>
      </c>
      <c r="HZ44" s="1">
        <v>10.539296</v>
      </c>
      <c r="IA44" s="1">
        <v>0.0004573</v>
      </c>
      <c r="IB44" s="1">
        <v>0.0525686</v>
      </c>
      <c r="IC44" s="1">
        <v>0.7115201</v>
      </c>
      <c r="ID44" s="1">
        <v>0.0894925</v>
      </c>
      <c r="IE44" s="1">
        <v>0.0155686</v>
      </c>
      <c r="IF44" s="1">
        <v>2.8348913</v>
      </c>
      <c r="IG44" s="1">
        <v>3.3E-06</v>
      </c>
      <c r="IH44" s="1">
        <v>0.5604604</v>
      </c>
      <c r="II44" s="1">
        <v>2.9281068</v>
      </c>
      <c r="IJ44" s="1">
        <v>0.2277348</v>
      </c>
      <c r="IK44" s="1">
        <v>0.1906846</v>
      </c>
      <c r="IL44" s="1">
        <v>0.5033152</v>
      </c>
      <c r="IM44" s="1">
        <v>0.0323132</v>
      </c>
      <c r="IN44" s="1">
        <v>2.1626518</v>
      </c>
      <c r="IO44" s="1">
        <v>0.1891265</v>
      </c>
      <c r="IP44" s="1">
        <v>0.0329854</v>
      </c>
      <c r="IQ44" s="1">
        <v>0.0040346</v>
      </c>
      <c r="IR44" s="1">
        <v>64.905113</v>
      </c>
      <c r="IS44" s="1">
        <v>0.886355</v>
      </c>
      <c r="IT44" s="1">
        <v>0.2453257</v>
      </c>
      <c r="IU44" s="1">
        <v>0.0075226</v>
      </c>
      <c r="IV44" s="1">
        <v>0.2726391</v>
      </c>
      <c r="IW44" s="1">
        <v>0.7359694</v>
      </c>
      <c r="IX44" s="1">
        <v>0.0241988</v>
      </c>
      <c r="IY44" s="1">
        <v>0.0034607</v>
      </c>
      <c r="IZ44" s="1">
        <v>0.4664085</v>
      </c>
      <c r="JA44" s="1">
        <v>1.4531609</v>
      </c>
      <c r="JB44" s="1">
        <v>0.2484865</v>
      </c>
      <c r="JC44" s="1">
        <v>28.919149</v>
      </c>
      <c r="JD44" s="1">
        <v>0.8515483</v>
      </c>
      <c r="JE44" s="1">
        <v>0.0536692</v>
      </c>
      <c r="JF44" s="1">
        <v>10.265944</v>
      </c>
      <c r="JG44" s="1">
        <v>2.8642092</v>
      </c>
      <c r="JH44" s="1">
        <v>0.6966725</v>
      </c>
      <c r="JI44" s="1">
        <v>16.329718</v>
      </c>
      <c r="JJ44" s="1">
        <v>10.866783</v>
      </c>
      <c r="JK44" s="1">
        <v>0.7823614</v>
      </c>
      <c r="JL44" s="1">
        <v>4.7890491</v>
      </c>
      <c r="JM44" s="1">
        <v>0.9479354</v>
      </c>
      <c r="JN44" s="1">
        <v>4.1532936</v>
      </c>
      <c r="JO44" s="1">
        <v>1.1911001</v>
      </c>
      <c r="JP44" s="1">
        <v>11.875355</v>
      </c>
      <c r="JQ44" s="1">
        <v>0.8768958</v>
      </c>
      <c r="JR44" s="1">
        <v>0.7724498</v>
      </c>
      <c r="JS44" s="1">
        <v>0.0011831</v>
      </c>
      <c r="JT44" s="1">
        <v>0.0975075</v>
      </c>
      <c r="JU44" s="1">
        <v>2.0621119</v>
      </c>
      <c r="JV44" s="1">
        <v>1.4842951</v>
      </c>
      <c r="JW44" s="1">
        <v>3.7865336</v>
      </c>
      <c r="JX44" s="1">
        <v>0.1939317</v>
      </c>
      <c r="JY44" s="1">
        <v>0.0995932</v>
      </c>
      <c r="JZ44" s="1">
        <v>0.016707</v>
      </c>
      <c r="KA44" s="1">
        <v>1.0274692</v>
      </c>
      <c r="KB44" s="1">
        <v>0.0575235</v>
      </c>
      <c r="KC44" s="1">
        <v>5.4954967</v>
      </c>
      <c r="KD44" s="1">
        <v>1.2038276</v>
      </c>
      <c r="KE44" s="1">
        <v>0.1864996</v>
      </c>
      <c r="KF44" s="1">
        <v>5.6198072</v>
      </c>
      <c r="KG44" s="1">
        <v>0.0004366</v>
      </c>
      <c r="KH44" s="1">
        <v>0.0322871</v>
      </c>
      <c r="KI44" s="1">
        <v>0.4294945</v>
      </c>
      <c r="KJ44" s="1">
        <v>0.0129611</v>
      </c>
      <c r="KK44" s="1">
        <v>0.0133694</v>
      </c>
      <c r="KL44" s="1">
        <v>0.8983355</v>
      </c>
      <c r="KM44" s="1">
        <v>3.1E-06</v>
      </c>
      <c r="KN44" s="1">
        <v>0.0956108</v>
      </c>
      <c r="KO44" s="1">
        <v>1.9048519</v>
      </c>
      <c r="KP44" s="1">
        <v>0.0069373</v>
      </c>
      <c r="KQ44" s="1">
        <v>0.028896</v>
      </c>
      <c r="KR44" s="1">
        <v>0.0404093</v>
      </c>
      <c r="KS44" s="1">
        <v>0.0081541</v>
      </c>
      <c r="KT44" s="1">
        <v>1.0236026</v>
      </c>
      <c r="KU44" s="1">
        <v>0.1570389</v>
      </c>
      <c r="KV44" s="1">
        <v>0.0067811</v>
      </c>
      <c r="KW44" s="1">
        <v>0.0002961</v>
      </c>
      <c r="KX44" s="1">
        <v>18.53116</v>
      </c>
      <c r="KY44" s="1">
        <v>0.6801093</v>
      </c>
      <c r="KZ44" s="1">
        <v>0.0406921</v>
      </c>
      <c r="LA44" s="1">
        <v>0.0041587</v>
      </c>
      <c r="LB44" s="1">
        <v>0.2147317</v>
      </c>
      <c r="LC44" s="1">
        <v>0.4278652</v>
      </c>
      <c r="LD44" s="1">
        <v>0.0199339</v>
      </c>
      <c r="LE44" s="1">
        <v>0.0051036</v>
      </c>
      <c r="LF44" s="1">
        <v>0.2628582</v>
      </c>
      <c r="LG44" s="1">
        <v>0.0840137</v>
      </c>
      <c r="LH44" s="1">
        <v>0.0550585</v>
      </c>
      <c r="LI44" s="1">
        <v>10.532219</v>
      </c>
      <c r="LJ44" s="1">
        <v>0.5440086</v>
      </c>
      <c r="LK44" s="1">
        <v>0.0084551</v>
      </c>
      <c r="LL44" s="1">
        <v>2.623524</v>
      </c>
      <c r="LM44" s="1">
        <v>0.8196303</v>
      </c>
      <c r="LN44" s="1">
        <v>0.1001538</v>
      </c>
      <c r="LO44" s="1">
        <v>3.4941823</v>
      </c>
      <c r="LP44" s="1">
        <v>7.6527014</v>
      </c>
      <c r="LQ44" s="1">
        <v>0.1160936</v>
      </c>
      <c r="LR44" s="1">
        <v>0.4313918</v>
      </c>
      <c r="LS44" s="1">
        <v>0.7589906</v>
      </c>
      <c r="LT44" s="1">
        <v>0.4739787</v>
      </c>
      <c r="LU44" s="1">
        <v>0.5053464</v>
      </c>
      <c r="LV44" s="1">
        <v>9.0890274</v>
      </c>
      <c r="LW44" s="1">
        <v>0.4247743</v>
      </c>
      <c r="LX44" s="1">
        <v>0.2498294</v>
      </c>
      <c r="LY44" s="1">
        <v>0.0011274</v>
      </c>
      <c r="LZ44" s="1">
        <v>0.0290507</v>
      </c>
      <c r="MA44" s="1">
        <v>0.5570782</v>
      </c>
      <c r="MB44" s="1">
        <v>1.9169043</v>
      </c>
      <c r="MC44" s="1">
        <v>0.79916</v>
      </c>
      <c r="MD44" s="1">
        <v>0.1536828</v>
      </c>
      <c r="ME44" s="1">
        <v>0.091947</v>
      </c>
      <c r="MF44" s="1">
        <v>0.0034391</v>
      </c>
      <c r="MG44" s="1">
        <v>0.5220354</v>
      </c>
      <c r="MH44" s="1">
        <v>0.1340047</v>
      </c>
      <c r="MI44" s="1">
        <v>3.6670532</v>
      </c>
      <c r="MJ44" s="1">
        <v>0.1634644</v>
      </c>
      <c r="MK44" s="1">
        <v>0.0111051</v>
      </c>
      <c r="ML44" s="1">
        <v>17.076521</v>
      </c>
      <c r="MM44" s="1">
        <v>0.0012681</v>
      </c>
      <c r="MN44" s="1">
        <v>0.0603376</v>
      </c>
      <c r="MO44" s="1">
        <v>0.1363033</v>
      </c>
      <c r="MP44" s="1">
        <v>0.038954</v>
      </c>
      <c r="MQ44" s="1">
        <v>0.0440245</v>
      </c>
      <c r="MR44" s="1">
        <v>4.1418762</v>
      </c>
      <c r="MS44" s="1">
        <v>8.9E-06</v>
      </c>
      <c r="MT44" s="1">
        <v>0.134967</v>
      </c>
      <c r="MU44" s="1">
        <v>1.8818231</v>
      </c>
      <c r="MV44" s="1">
        <v>0.1007819</v>
      </c>
      <c r="MW44" s="1">
        <v>0.0682402</v>
      </c>
      <c r="MX44" s="1">
        <v>0.0724188</v>
      </c>
      <c r="MY44" s="1">
        <v>0.0795046</v>
      </c>
      <c r="MZ44" s="1">
        <v>0.4366065</v>
      </c>
      <c r="NA44" s="1">
        <v>0.0808067</v>
      </c>
      <c r="NB44" s="1">
        <v>0.050716</v>
      </c>
      <c r="NC44" s="1">
        <v>0.0024171</v>
      </c>
      <c r="ND44" s="1">
        <v>65.475624</v>
      </c>
      <c r="NE44" s="1">
        <v>0.1266065</v>
      </c>
      <c r="NF44" s="1">
        <v>0.1094134</v>
      </c>
      <c r="NG44" s="1">
        <v>0.0369777</v>
      </c>
      <c r="NH44" s="1">
        <v>0.0295895</v>
      </c>
      <c r="NI44" s="1">
        <v>0.2177365</v>
      </c>
      <c r="NJ44" s="1">
        <v>0.057539</v>
      </c>
      <c r="NK44" s="1">
        <v>0.0147223</v>
      </c>
      <c r="NL44" s="1">
        <v>0.6032444</v>
      </c>
      <c r="NM44" s="1">
        <v>0.3593647</v>
      </c>
      <c r="NN44" s="1">
        <v>0.8309865</v>
      </c>
      <c r="NO44" s="1">
        <v>42.719822</v>
      </c>
      <c r="NP44" s="1">
        <v>4.5954785</v>
      </c>
      <c r="NQ44" s="1">
        <v>0.0815068</v>
      </c>
      <c r="NR44" s="1">
        <v>4.9428182</v>
      </c>
      <c r="NS44" s="1">
        <v>3.1869049</v>
      </c>
      <c r="NT44" s="1">
        <v>0.2107316</v>
      </c>
      <c r="NU44" s="1">
        <v>4.1052742</v>
      </c>
      <c r="NV44" s="1">
        <v>29.493759</v>
      </c>
      <c r="NW44" s="1">
        <v>1.4538758</v>
      </c>
      <c r="NX44" s="1">
        <v>0.5595547</v>
      </c>
      <c r="NY44" s="1">
        <v>0.6426032</v>
      </c>
      <c r="NZ44" s="1">
        <v>8.6103582</v>
      </c>
      <c r="OA44" s="1">
        <v>4.0964789</v>
      </c>
      <c r="OB44" s="1">
        <v>114.17713</v>
      </c>
      <c r="OC44" s="1">
        <v>1.2411736</v>
      </c>
      <c r="OD44" s="1">
        <v>0.1111137</v>
      </c>
      <c r="OE44" s="1">
        <v>0.0032879</v>
      </c>
      <c r="OF44" s="1">
        <v>0.2480651</v>
      </c>
      <c r="OG44" s="1">
        <v>0.2309195</v>
      </c>
      <c r="OH44" s="1">
        <v>3.4328654</v>
      </c>
      <c r="OI44" s="1">
        <v>0.1832915</v>
      </c>
      <c r="OJ44" s="1">
        <v>0.2128904</v>
      </c>
      <c r="OK44" s="1">
        <v>0.3079101</v>
      </c>
      <c r="OL44" s="1">
        <v>0.0323104</v>
      </c>
      <c r="OM44" s="1">
        <v>0.6455002</v>
      </c>
      <c r="ON44" s="1">
        <v>0.0866556</v>
      </c>
      <c r="OO44" s="1">
        <v>9.9115944</v>
      </c>
      <c r="OP44" s="1">
        <v>0.7346594</v>
      </c>
      <c r="OQ44" s="1">
        <v>0.1006218</v>
      </c>
      <c r="OR44" s="1">
        <v>7.394536</v>
      </c>
      <c r="OS44" s="1">
        <v>0.0004144</v>
      </c>
      <c r="OT44" s="1">
        <v>0.0218334</v>
      </c>
      <c r="OU44" s="1">
        <v>0.0394893</v>
      </c>
      <c r="OV44" s="1">
        <v>0.0290032</v>
      </c>
      <c r="OW44" s="1">
        <v>0.0145635</v>
      </c>
      <c r="OX44" s="1">
        <v>0.0723448</v>
      </c>
      <c r="OY44" s="1">
        <v>0.1179574</v>
      </c>
      <c r="OZ44" s="1">
        <v>0.1264632</v>
      </c>
      <c r="PA44" s="1">
        <v>0.8088</v>
      </c>
      <c r="PB44" s="1">
        <v>0.0345681</v>
      </c>
      <c r="PC44" s="1">
        <v>0.0048926</v>
      </c>
      <c r="PD44" s="1">
        <v>0.0328952</v>
      </c>
      <c r="PE44" s="1">
        <v>0.0272585</v>
      </c>
      <c r="PF44" s="1">
        <v>0.8201552</v>
      </c>
      <c r="PG44" s="1">
        <v>0.0471981</v>
      </c>
      <c r="PH44" s="1">
        <v>0.0076967</v>
      </c>
      <c r="PI44" s="1">
        <v>0.0008206</v>
      </c>
      <c r="PJ44" s="1">
        <v>50.678947</v>
      </c>
      <c r="PK44" s="1">
        <v>0.1893511</v>
      </c>
      <c r="PL44" s="1">
        <v>0.0290846</v>
      </c>
      <c r="PM44" s="1">
        <v>0.014009</v>
      </c>
      <c r="PN44" s="1">
        <v>0.0715376</v>
      </c>
      <c r="PO44" s="1">
        <v>0.571761</v>
      </c>
      <c r="PP44" s="1">
        <v>0.0190626</v>
      </c>
      <c r="PQ44" s="1">
        <v>0.0048857</v>
      </c>
      <c r="PR44" s="1">
        <v>0.0300898</v>
      </c>
      <c r="PS44" s="1">
        <v>0.018131</v>
      </c>
      <c r="PT44" s="1">
        <v>0.1666569</v>
      </c>
      <c r="PU44" s="1">
        <v>15.603942</v>
      </c>
      <c r="PV44" s="1">
        <v>0.1770149</v>
      </c>
      <c r="PW44" s="1">
        <v>0.0278234</v>
      </c>
      <c r="PX44" s="1">
        <v>5.0097165</v>
      </c>
      <c r="PY44" s="1">
        <v>2.366313</v>
      </c>
      <c r="PZ44" s="1">
        <v>0.3040484</v>
      </c>
      <c r="QA44" s="1">
        <v>3.6426804</v>
      </c>
      <c r="QB44" s="1">
        <v>15.435558</v>
      </c>
      <c r="QC44" s="1">
        <v>0.1519465</v>
      </c>
      <c r="QD44" s="1">
        <v>1.4780911</v>
      </c>
      <c r="QE44" s="1">
        <v>0.0799612</v>
      </c>
      <c r="QF44" s="1">
        <v>0.0220819</v>
      </c>
      <c r="QG44" s="1">
        <v>1.3379132</v>
      </c>
      <c r="QH44" s="1">
        <v>9.9226818</v>
      </c>
      <c r="QI44" s="1">
        <v>0.2195762</v>
      </c>
      <c r="QJ44" s="1">
        <v>0.0349001</v>
      </c>
      <c r="QK44" s="1">
        <v>0.0010764</v>
      </c>
      <c r="QL44" s="1">
        <v>0.0229093</v>
      </c>
      <c r="QM44" s="1">
        <v>0.2431014</v>
      </c>
      <c r="QN44" s="1">
        <v>0.3206543</v>
      </c>
      <c r="QO44" s="1">
        <v>1.1937666</v>
      </c>
      <c r="QP44" s="1">
        <v>0.0129088</v>
      </c>
      <c r="QQ44" s="1">
        <v>0.1516123</v>
      </c>
      <c r="QR44" s="1">
        <v>0.0110184</v>
      </c>
      <c r="QS44" s="1">
        <v>0.0467493</v>
      </c>
      <c r="QT44" s="1">
        <v>0.0327476</v>
      </c>
      <c r="QU44" s="1">
        <v>2.0218766</v>
      </c>
      <c r="QV44" s="1">
        <v>0.4078476</v>
      </c>
      <c r="QW44" s="1">
        <v>0.0357914</v>
      </c>
      <c r="QX44" s="1">
        <v>6.891417</v>
      </c>
      <c r="QY44" s="1">
        <v>0.0006281</v>
      </c>
      <c r="QZ44" s="1">
        <v>0.0200208</v>
      </c>
      <c r="RA44" s="1">
        <v>0.5735385</v>
      </c>
      <c r="RB44" s="1">
        <v>0.0211517</v>
      </c>
      <c r="RC44" s="1">
        <v>0.0220692</v>
      </c>
      <c r="RD44" s="1">
        <v>1.823505</v>
      </c>
      <c r="RE44" s="1">
        <v>5.2E-06</v>
      </c>
      <c r="RF44" s="1">
        <v>0.3703642</v>
      </c>
      <c r="RG44" s="1">
        <v>1.4307522</v>
      </c>
      <c r="RH44" s="1">
        <v>0.046481</v>
      </c>
      <c r="RI44" s="1">
        <v>0.2174319</v>
      </c>
      <c r="RJ44" s="1">
        <v>0.2010209</v>
      </c>
      <c r="RK44" s="1">
        <v>0.0414302</v>
      </c>
      <c r="RL44" s="1">
        <v>0.7158118</v>
      </c>
      <c r="RM44" s="1">
        <v>0.0593845</v>
      </c>
      <c r="RN44" s="1">
        <v>0.0604091</v>
      </c>
      <c r="RO44" s="1">
        <v>0.0024598</v>
      </c>
      <c r="RP44" s="1">
        <v>38.860958</v>
      </c>
      <c r="RQ44" s="1">
        <v>0.0729273</v>
      </c>
      <c r="RR44" s="1">
        <v>0.118992</v>
      </c>
      <c r="RS44" s="1">
        <v>0.0184482</v>
      </c>
      <c r="RT44" s="1">
        <v>0.0322332</v>
      </c>
      <c r="RU44" s="1">
        <v>0.1397721</v>
      </c>
      <c r="RV44" s="1">
        <v>0.031568</v>
      </c>
      <c r="RW44" s="1">
        <v>0.0069813</v>
      </c>
      <c r="RX44" s="1">
        <v>0.1369113</v>
      </c>
      <c r="RY44" s="1">
        <v>0.191551</v>
      </c>
      <c r="RZ44" s="1">
        <v>0.2743815</v>
      </c>
      <c r="SA44" s="1">
        <v>25.342443</v>
      </c>
      <c r="SB44" s="1">
        <v>0.4046344</v>
      </c>
      <c r="SC44" s="1">
        <v>0.0211847</v>
      </c>
      <c r="SD44" s="1">
        <v>9.6049109</v>
      </c>
      <c r="SE44" s="1">
        <v>3.9164636</v>
      </c>
      <c r="SF44" s="1">
        <v>0.2056434</v>
      </c>
      <c r="SG44" s="1">
        <v>7.1579657</v>
      </c>
      <c r="SH44" s="1">
        <v>14.090623</v>
      </c>
      <c r="SI44" s="1">
        <v>1.3126491</v>
      </c>
      <c r="SJ44" s="1">
        <v>1.1465871</v>
      </c>
      <c r="SK44" s="1">
        <v>0.5208036</v>
      </c>
      <c r="SL44" s="1">
        <v>2.7657223</v>
      </c>
      <c r="SM44" s="1">
        <v>2.017591</v>
      </c>
      <c r="SN44" s="1">
        <v>6.4046235</v>
      </c>
      <c r="SO44" s="1">
        <v>0.4603967</v>
      </c>
      <c r="SP44" s="1">
        <v>0.2445417</v>
      </c>
      <c r="SQ44" s="1">
        <v>0.0063768</v>
      </c>
      <c r="SR44" s="1">
        <v>0.0877065</v>
      </c>
      <c r="SS44" s="1">
        <v>0.71617</v>
      </c>
      <c r="ST44" s="1">
        <v>2.7709882</v>
      </c>
      <c r="SU44" s="1">
        <v>0.8713372</v>
      </c>
      <c r="SV44" s="1">
        <v>0.0770684</v>
      </c>
      <c r="SW44" s="1">
        <v>0.0773555</v>
      </c>
      <c r="SX44" s="1">
        <v>0.0307527</v>
      </c>
      <c r="SY44" s="1">
        <v>0.1115453</v>
      </c>
      <c r="SZ44" s="1">
        <v>0.1031069</v>
      </c>
      <c r="TA44" s="1">
        <v>2.0059047</v>
      </c>
      <c r="TB44" s="1">
        <v>0.0508922</v>
      </c>
      <c r="TC44" s="1">
        <v>0.0238209</v>
      </c>
      <c r="TD44" s="1">
        <v>39.997578</v>
      </c>
      <c r="TE44" s="1">
        <v>0.0029737</v>
      </c>
      <c r="TF44" s="1">
        <v>0.1170286</v>
      </c>
      <c r="TG44" s="1">
        <v>1.8582293</v>
      </c>
      <c r="TH44" s="1">
        <v>0.1353158</v>
      </c>
      <c r="TI44" s="1">
        <v>0.6374009</v>
      </c>
      <c r="TJ44" s="1">
        <v>7.6328645</v>
      </c>
      <c r="TK44" s="1">
        <v>0.1391409</v>
      </c>
      <c r="TL44" s="1">
        <v>0.9039547</v>
      </c>
      <c r="TM44" s="1">
        <v>12.862364</v>
      </c>
      <c r="TN44" s="1">
        <v>0.5536302</v>
      </c>
      <c r="TO44" s="1">
        <v>1.2400016</v>
      </c>
      <c r="TP44" s="1">
        <v>1.841424</v>
      </c>
      <c r="TQ44" s="1">
        <v>0.088574</v>
      </c>
      <c r="TR44" s="1">
        <v>8.1728783</v>
      </c>
      <c r="TS44" s="1">
        <v>0.58329</v>
      </c>
      <c r="TT44" s="1">
        <v>0.2565027</v>
      </c>
      <c r="TU44" s="1">
        <v>0.0869781</v>
      </c>
      <c r="TV44" s="1">
        <v>223.66595</v>
      </c>
      <c r="TW44" s="1">
        <v>0.6401541</v>
      </c>
      <c r="TX44" s="1">
        <v>2.7776833</v>
      </c>
      <c r="TY44" s="1">
        <v>0.0216093</v>
      </c>
      <c r="TZ44" s="1">
        <v>0.9109578</v>
      </c>
      <c r="UA44" s="1">
        <v>1.8511372</v>
      </c>
      <c r="UB44" s="1">
        <v>0.1356492</v>
      </c>
      <c r="UC44" s="1">
        <v>0.0719771</v>
      </c>
      <c r="UD44" s="1">
        <v>5.140152</v>
      </c>
      <c r="UE44" s="1">
        <v>1.5999141</v>
      </c>
      <c r="UF44" s="1">
        <v>0.4575432</v>
      </c>
      <c r="UG44" s="1">
        <v>86.661407</v>
      </c>
      <c r="UH44" s="1">
        <v>3.1911213</v>
      </c>
      <c r="UI44" s="1">
        <v>0.0681602</v>
      </c>
      <c r="UJ44" s="1">
        <v>22.30555</v>
      </c>
      <c r="UK44" s="1">
        <v>14.545361</v>
      </c>
      <c r="UL44" s="1">
        <v>0.6058698</v>
      </c>
      <c r="UM44" s="1">
        <v>31.824572</v>
      </c>
      <c r="UN44" s="1">
        <v>44.8881</v>
      </c>
      <c r="UO44" s="1">
        <v>11.396333</v>
      </c>
      <c r="UP44" s="1">
        <v>10.418753</v>
      </c>
      <c r="UQ44" s="1">
        <v>2.6159999</v>
      </c>
      <c r="UR44" s="1">
        <v>12.583244</v>
      </c>
      <c r="US44" s="1">
        <v>4.609118</v>
      </c>
      <c r="UT44" s="1">
        <v>39.154293</v>
      </c>
      <c r="UU44" s="1">
        <v>4.0894265</v>
      </c>
      <c r="UV44" s="1">
        <v>1.7081469</v>
      </c>
      <c r="UW44" s="1">
        <v>0.0210836</v>
      </c>
      <c r="UX44" s="1">
        <v>0.2767124</v>
      </c>
      <c r="UY44" s="1">
        <v>4.1244769</v>
      </c>
      <c r="UZ44" s="1">
        <v>7.6733065</v>
      </c>
      <c r="VA44" s="1">
        <v>6.046937</v>
      </c>
      <c r="VB44" s="1">
        <v>1.0579123</v>
      </c>
      <c r="VC44" s="1">
        <v>0.3841771</v>
      </c>
      <c r="VD44" s="1">
        <v>0.0097778</v>
      </c>
      <c r="VE44" s="1">
        <v>4.1730714</v>
      </c>
      <c r="VF44" s="1">
        <v>0.1640173</v>
      </c>
      <c r="VG44" s="1">
        <v>12.839417</v>
      </c>
      <c r="VH44" s="1">
        <v>7.8183308</v>
      </c>
      <c r="VI44" s="1">
        <v>0.1919963</v>
      </c>
      <c r="VJ44" s="1">
        <v>65.531227</v>
      </c>
      <c r="VK44" s="1">
        <v>0.0136137</v>
      </c>
      <c r="VL44" s="1">
        <v>1.8275336</v>
      </c>
      <c r="VM44" s="1">
        <v>9.8946686</v>
      </c>
      <c r="VN44" s="1">
        <v>1.0293182</v>
      </c>
      <c r="VO44" s="1">
        <v>0.5788281</v>
      </c>
      <c r="VP44" s="1">
        <v>43.924206</v>
      </c>
      <c r="VQ44" s="1">
        <v>1.0326724</v>
      </c>
      <c r="VR44" s="1">
        <v>5.9443736</v>
      </c>
      <c r="VS44" s="1">
        <v>35.3703</v>
      </c>
      <c r="VT44" s="1">
        <v>0.8211821</v>
      </c>
      <c r="VU44" s="1">
        <v>7.3547583</v>
      </c>
      <c r="VV44" s="1">
        <v>7.6173344</v>
      </c>
      <c r="VW44" s="1">
        <v>1.0535511</v>
      </c>
      <c r="VX44" s="1">
        <v>27.668024</v>
      </c>
      <c r="VY44" s="1">
        <v>4.0503669</v>
      </c>
      <c r="VZ44" s="1">
        <v>2.2319617</v>
      </c>
      <c r="WA44" s="1">
        <v>0.9242698</v>
      </c>
      <c r="WB44" s="1">
        <v>416.67041</v>
      </c>
      <c r="WC44" s="1">
        <v>3.6871166</v>
      </c>
      <c r="WD44" s="1">
        <v>14.397465</v>
      </c>
      <c r="WE44" s="1">
        <v>0.2656109</v>
      </c>
      <c r="WF44" s="1">
        <v>4.5683737</v>
      </c>
      <c r="WG44" s="1">
        <v>7.5837517</v>
      </c>
      <c r="WH44" s="1">
        <v>0.2562578</v>
      </c>
      <c r="WI44" s="1">
        <v>0.654869</v>
      </c>
      <c r="WJ44" s="1">
        <v>16.692677</v>
      </c>
      <c r="WK44" s="1">
        <v>6.1107969</v>
      </c>
      <c r="WL44" s="1">
        <v>4.0470037</v>
      </c>
      <c r="WM44" s="1">
        <v>155.91429</v>
      </c>
      <c r="WN44" s="1">
        <v>20.570976</v>
      </c>
      <c r="WO44" s="1">
        <v>0.6524215</v>
      </c>
      <c r="WP44" s="1">
        <v>86.962112</v>
      </c>
      <c r="WQ44" s="1">
        <v>60.55431</v>
      </c>
      <c r="WR44" s="1">
        <v>1.9631851</v>
      </c>
      <c r="WS44" s="1">
        <v>81.69397</v>
      </c>
      <c r="WT44" s="1">
        <v>142.1297</v>
      </c>
      <c r="WU44" s="1">
        <v>43.687592</v>
      </c>
      <c r="WV44" s="1">
        <v>25.574566</v>
      </c>
      <c r="WW44" s="1">
        <v>13.835807</v>
      </c>
      <c r="WX44" s="1">
        <v>35.944408</v>
      </c>
      <c r="WY44" s="1">
        <v>19.981585</v>
      </c>
      <c r="WZ44" s="1">
        <v>82.464523</v>
      </c>
      <c r="XA44" s="1">
        <v>12.306392</v>
      </c>
      <c r="XB44" s="1">
        <v>9.3392735</v>
      </c>
      <c r="XC44" s="1">
        <v>0.0456154</v>
      </c>
      <c r="XD44" s="1">
        <v>1.7137554</v>
      </c>
      <c r="XE44" s="1">
        <v>17.691097</v>
      </c>
      <c r="XF44" s="1">
        <v>23.155001</v>
      </c>
      <c r="XG44" s="1">
        <v>21.1607</v>
      </c>
      <c r="XH44" s="1">
        <v>4.6017346</v>
      </c>
      <c r="XI44" s="1">
        <v>2.0921664</v>
      </c>
      <c r="XJ44" s="1">
        <v>0.327029</v>
      </c>
      <c r="XK44" s="1">
        <v>15.856205</v>
      </c>
      <c r="XL44" s="1">
        <v>2.2545254</v>
      </c>
      <c r="XM44" s="1">
        <v>37.278606</v>
      </c>
      <c r="XN44" s="1">
        <v>8.0798502</v>
      </c>
      <c r="XO44" s="1">
        <v>1.275013</v>
      </c>
      <c r="XP44" s="1">
        <v>26.891106</v>
      </c>
      <c r="XQ44" s="1">
        <v>0.0002794</v>
      </c>
      <c r="XR44" s="1">
        <v>0.1555203</v>
      </c>
      <c r="XS44" s="1">
        <v>1.3292829</v>
      </c>
      <c r="XT44" s="1">
        <v>0.1912424</v>
      </c>
      <c r="XU44" s="1">
        <v>0.2553811</v>
      </c>
      <c r="XV44" s="1">
        <v>5.9870663</v>
      </c>
      <c r="XW44" s="1">
        <v>0.2123937</v>
      </c>
      <c r="XX44" s="1">
        <v>0.6515191</v>
      </c>
      <c r="XY44" s="1">
        <v>9.0700617</v>
      </c>
      <c r="XZ44" s="1">
        <v>0.3763795</v>
      </c>
      <c r="YA44" s="1">
        <v>1.1482222</v>
      </c>
      <c r="YB44" s="1">
        <v>1.357197</v>
      </c>
      <c r="YC44" s="1">
        <v>0.0050825</v>
      </c>
      <c r="YD44" s="1">
        <v>8.0058584</v>
      </c>
      <c r="YE44" s="1">
        <v>0.7639124</v>
      </c>
      <c r="YF44" s="1">
        <v>0.2052076</v>
      </c>
      <c r="YG44" s="1">
        <v>0.079495</v>
      </c>
      <c r="YH44" s="1">
        <v>149.59738</v>
      </c>
      <c r="YI44" s="1">
        <v>0.7669351</v>
      </c>
      <c r="YJ44" s="1">
        <v>1.4627784</v>
      </c>
      <c r="YK44" s="1">
        <v>0.0627174</v>
      </c>
      <c r="YL44" s="1">
        <v>0.4444336</v>
      </c>
      <c r="YM44" s="1">
        <v>1.9611292</v>
      </c>
      <c r="YN44" s="1">
        <v>0.025264</v>
      </c>
      <c r="YO44" s="1">
        <v>0.0735976</v>
      </c>
      <c r="YP44" s="1">
        <v>3.0787966</v>
      </c>
      <c r="YQ44" s="1">
        <v>1.4626678</v>
      </c>
      <c r="YR44" s="1">
        <v>0.3896797</v>
      </c>
      <c r="YS44" s="1">
        <v>25.350611</v>
      </c>
      <c r="YT44" s="1">
        <v>1.963353</v>
      </c>
      <c r="YU44" s="1">
        <v>0.0692801</v>
      </c>
      <c r="YV44" s="1">
        <v>16.58107</v>
      </c>
      <c r="YW44" s="1">
        <v>11.886693</v>
      </c>
      <c r="YX44" s="1">
        <v>0.3107212</v>
      </c>
      <c r="YY44" s="1">
        <v>47.871437</v>
      </c>
      <c r="YZ44" s="1">
        <v>22.067844</v>
      </c>
      <c r="ZA44" s="1">
        <v>10.959486</v>
      </c>
      <c r="ZB44" s="1">
        <v>12.946947</v>
      </c>
      <c r="ZC44" s="1">
        <v>1.6584316</v>
      </c>
      <c r="ZD44" s="1">
        <v>22.216404</v>
      </c>
      <c r="ZE44" s="1">
        <v>2.6033468</v>
      </c>
      <c r="ZF44" s="1">
        <v>11.406587</v>
      </c>
      <c r="ZG44" s="1">
        <v>1.3580801</v>
      </c>
      <c r="ZH44" s="1">
        <v>1.5537498</v>
      </c>
      <c r="ZI44" s="1">
        <v>0.0104904</v>
      </c>
      <c r="ZJ44" s="1">
        <v>0.355554</v>
      </c>
      <c r="ZK44" s="1">
        <v>4.1337719</v>
      </c>
      <c r="ZL44" s="1">
        <v>3.6243138</v>
      </c>
      <c r="ZM44" s="1">
        <v>5.3371649</v>
      </c>
      <c r="ZN44" s="1">
        <v>0.4998724</v>
      </c>
      <c r="ZO44" s="1">
        <v>1.4149165</v>
      </c>
      <c r="ZP44" s="1">
        <v>0.0131493</v>
      </c>
      <c r="ZQ44" s="1">
        <v>4.6758723</v>
      </c>
      <c r="ZR44" s="1">
        <v>0.1741002</v>
      </c>
      <c r="ZS44" s="1">
        <v>4.9913917</v>
      </c>
      <c r="ZT44" s="1">
        <v>7.9701667</v>
      </c>
      <c r="ZU44" s="1">
        <v>0.4098293</v>
      </c>
      <c r="ZV44" s="1">
        <v>1.6533723</v>
      </c>
      <c r="ZW44" s="1">
        <v>0.001121</v>
      </c>
      <c r="ZX44" s="1">
        <v>0.1754898</v>
      </c>
      <c r="ZY44" s="1">
        <v>0.5207046</v>
      </c>
      <c r="ZZ44" s="1">
        <v>0.0902926</v>
      </c>
      <c r="AAA44" s="1">
        <v>0.0152078</v>
      </c>
      <c r="AAB44" s="1">
        <v>1.3991278</v>
      </c>
      <c r="AAC44" s="1">
        <v>0.0269529</v>
      </c>
      <c r="AAD44" s="1">
        <v>0.1691122</v>
      </c>
      <c r="AAE44" s="1">
        <v>1.8833557</v>
      </c>
      <c r="AAF44" s="1">
        <v>0.0874095</v>
      </c>
      <c r="AAG44" s="1">
        <v>0.3200697</v>
      </c>
      <c r="AAH44" s="1">
        <v>0.4344799</v>
      </c>
      <c r="AAI44" s="1">
        <v>0.1274374</v>
      </c>
      <c r="AAJ44" s="1">
        <v>1.5516065</v>
      </c>
      <c r="AAK44" s="1">
        <v>0.1025157</v>
      </c>
      <c r="AAL44" s="1">
        <v>0.4337548</v>
      </c>
      <c r="AAM44" s="1">
        <v>0.0850994</v>
      </c>
      <c r="AAN44" s="1">
        <v>13.518008</v>
      </c>
      <c r="AAO44" s="1">
        <v>0.1571834</v>
      </c>
      <c r="AAP44" s="1">
        <v>0.2801134</v>
      </c>
      <c r="AAQ44" s="1">
        <v>0.0286963</v>
      </c>
      <c r="AAR44" s="1">
        <v>0.1675322</v>
      </c>
      <c r="AAS44" s="1">
        <v>0.2991549</v>
      </c>
      <c r="AAT44" s="1">
        <v>0.0308744</v>
      </c>
      <c r="AAU44" s="1">
        <v>0.0554</v>
      </c>
      <c r="AAV44" s="1">
        <v>0.4958404</v>
      </c>
      <c r="AAW44" s="1">
        <v>0.2041853</v>
      </c>
      <c r="AAX44" s="1">
        <v>0.0688738</v>
      </c>
      <c r="AAY44" s="1">
        <v>3.9597962</v>
      </c>
      <c r="AAZ44" s="1">
        <v>0.6754731</v>
      </c>
      <c r="ABA44" s="1">
        <v>0.1760953</v>
      </c>
      <c r="ABB44" s="1">
        <v>1.9355638</v>
      </c>
      <c r="ABC44" s="1">
        <v>1.4747607</v>
      </c>
      <c r="ABD44" s="1">
        <v>0.0162306</v>
      </c>
      <c r="ABE44" s="1">
        <v>3.7950339</v>
      </c>
      <c r="ABF44" s="1">
        <v>6.892488</v>
      </c>
      <c r="ABG44" s="1">
        <v>4.2518373</v>
      </c>
      <c r="ABH44" s="1">
        <v>1.1584672</v>
      </c>
      <c r="ABI44" s="1">
        <v>2.2214148</v>
      </c>
      <c r="ABJ44" s="1">
        <v>0.6613917</v>
      </c>
      <c r="ABK44" s="1">
        <v>0.463161</v>
      </c>
      <c r="ABL44" s="1">
        <v>1.725907</v>
      </c>
      <c r="ABM44" s="1">
        <v>0.1611919</v>
      </c>
      <c r="ABN44" s="1">
        <v>0.3633507</v>
      </c>
      <c r="ABO44" s="1">
        <v>0.0011096</v>
      </c>
      <c r="ABP44" s="1">
        <v>0.0590637</v>
      </c>
      <c r="ABQ44" s="1">
        <v>0.4177612</v>
      </c>
      <c r="ABR44" s="1">
        <v>0.8218678</v>
      </c>
      <c r="ABS44" s="1">
        <v>0.3348498</v>
      </c>
      <c r="ABT44" s="1">
        <v>0.0904041</v>
      </c>
      <c r="ABU44" s="1">
        <v>0.4060211</v>
      </c>
      <c r="ABV44" s="1">
        <v>0.0119309</v>
      </c>
      <c r="ABW44" s="1">
        <v>0.6319543</v>
      </c>
      <c r="ABX44" s="1">
        <v>0.0843852</v>
      </c>
      <c r="ABY44" s="1">
        <v>1.0081039999999999</v>
      </c>
      <c r="ABZ44" s="1">
        <v>0.2920532</v>
      </c>
      <c r="ACA44" s="1">
        <v>0.2846197</v>
      </c>
      <c r="ACB44" s="1">
        <v>16.617756</v>
      </c>
      <c r="ACC44" s="1">
        <v>0.0018535</v>
      </c>
      <c r="ACD44" s="1">
        <v>0.2216208</v>
      </c>
      <c r="ACE44" s="1">
        <v>1.1906626</v>
      </c>
      <c r="ACF44" s="1">
        <v>0.1304033</v>
      </c>
      <c r="ACG44" s="1">
        <v>0.0375749</v>
      </c>
      <c r="ACH44" s="1">
        <v>11.224739</v>
      </c>
      <c r="ACI44" s="1">
        <v>0.1245546</v>
      </c>
      <c r="ACJ44" s="1">
        <v>0.7728055</v>
      </c>
      <c r="ACK44" s="1">
        <v>4.7338672</v>
      </c>
      <c r="ACL44" s="1">
        <v>0.0573962</v>
      </c>
      <c r="ACM44" s="1">
        <v>0.8199059</v>
      </c>
      <c r="ACN44" s="1">
        <v>0.3999351</v>
      </c>
      <c r="ACO44" s="1">
        <v>0.10049</v>
      </c>
      <c r="ACP44" s="1">
        <v>3.0085657</v>
      </c>
      <c r="ACQ44" s="1">
        <v>0.3000817</v>
      </c>
      <c r="ACR44" s="1">
        <v>0.1698332</v>
      </c>
      <c r="ACS44" s="1">
        <v>0.1263913</v>
      </c>
      <c r="ACT44" s="1">
        <v>210.34781</v>
      </c>
      <c r="ACU44" s="1">
        <v>0.4833967</v>
      </c>
      <c r="ACV44" s="1">
        <v>2.9243035</v>
      </c>
      <c r="ACW44" s="1">
        <v>0.0546096</v>
      </c>
      <c r="ACX44" s="1">
        <v>0.4092262</v>
      </c>
      <c r="ACY44" s="1">
        <v>0.6585566</v>
      </c>
      <c r="ACZ44" s="1">
        <v>0.0517811</v>
      </c>
      <c r="ADA44" s="1">
        <v>0.0294627</v>
      </c>
      <c r="ADB44" s="1">
        <v>2.0335696</v>
      </c>
      <c r="ADC44" s="1">
        <v>0.7085387</v>
      </c>
      <c r="ADD44" s="1">
        <v>0.4542294</v>
      </c>
      <c r="ADE44" s="1">
        <v>30.054276</v>
      </c>
      <c r="ADF44" s="1">
        <v>2.7145281</v>
      </c>
      <c r="ADG44" s="1">
        <v>0.0796622</v>
      </c>
      <c r="ADH44" s="1">
        <v>8.2866554</v>
      </c>
      <c r="ADI44" s="1">
        <v>14.544195</v>
      </c>
      <c r="ADJ44" s="1">
        <v>0.1333396</v>
      </c>
      <c r="ADK44" s="1">
        <v>6.4696045</v>
      </c>
      <c r="ADL44" s="1">
        <v>31.406031</v>
      </c>
      <c r="ADM44" s="1">
        <v>19.122339</v>
      </c>
      <c r="ADN44" s="1">
        <v>2.3826647</v>
      </c>
      <c r="ADO44" s="1">
        <v>1.3667916</v>
      </c>
      <c r="ADP44" s="1">
        <v>18.731361</v>
      </c>
      <c r="ADQ44" s="1">
        <v>3.7158465</v>
      </c>
      <c r="ADR44" s="1">
        <v>43.513645</v>
      </c>
      <c r="ADS44" s="1">
        <v>1.0750481</v>
      </c>
      <c r="ADT44" s="1">
        <v>0.7487244</v>
      </c>
      <c r="ADU44" s="1">
        <v>0.0029651</v>
      </c>
      <c r="ADV44" s="1">
        <v>0.2456625</v>
      </c>
      <c r="ADW44" s="1">
        <v>1.4939054</v>
      </c>
      <c r="ADX44" s="1">
        <v>2.8356023</v>
      </c>
      <c r="ADY44" s="1">
        <v>1.8486985</v>
      </c>
      <c r="ADZ44" s="1">
        <v>0.2539516</v>
      </c>
      <c r="AEA44" s="1">
        <v>0.0872262</v>
      </c>
      <c r="AEB44" s="1">
        <v>0.0299076</v>
      </c>
      <c r="AEC44" s="1">
        <v>1.3645986</v>
      </c>
      <c r="AED44" s="1">
        <v>0.3149716</v>
      </c>
      <c r="AEE44" s="1">
        <v>5.6061735</v>
      </c>
      <c r="AEF44" s="1">
        <v>1.2009277</v>
      </c>
      <c r="AEG44" s="1">
        <v>0.2294602</v>
      </c>
      <c r="AEH44" s="1">
        <v>25.5856</v>
      </c>
      <c r="AEI44" s="1">
        <v>0.0091207</v>
      </c>
      <c r="AEJ44" s="1">
        <v>0.3029633</v>
      </c>
      <c r="AEK44" s="1">
        <v>3.1497123</v>
      </c>
      <c r="AEL44" s="1">
        <v>0.3200848</v>
      </c>
      <c r="AEM44" s="1">
        <v>0.2072574</v>
      </c>
      <c r="AEN44" s="1">
        <v>27.104115</v>
      </c>
      <c r="AEO44" s="1">
        <v>0.2107084</v>
      </c>
      <c r="AEP44" s="1">
        <v>3.5926268</v>
      </c>
      <c r="AEQ44" s="1">
        <v>14.758829</v>
      </c>
      <c r="AER44" s="1">
        <v>0.2073234</v>
      </c>
      <c r="AES44" s="1">
        <v>1.9017841</v>
      </c>
      <c r="AET44" s="1">
        <v>1.3247937</v>
      </c>
      <c r="AEU44" s="1">
        <v>0.1504147</v>
      </c>
      <c r="AEV44" s="1">
        <v>8.8737803</v>
      </c>
      <c r="AEW44" s="1">
        <v>1.083497</v>
      </c>
      <c r="AEX44" s="1">
        <v>0.4488424</v>
      </c>
      <c r="AEY44" s="1">
        <v>0.1891453</v>
      </c>
      <c r="AEZ44" s="1">
        <v>233.35393</v>
      </c>
      <c r="AFA44" s="1">
        <v>0.8071972</v>
      </c>
      <c r="AFB44" s="1">
        <v>7.8722034</v>
      </c>
      <c r="AFC44" s="1">
        <v>0.0815855</v>
      </c>
      <c r="AFD44" s="1">
        <v>1.2592874</v>
      </c>
      <c r="AFE44" s="1">
        <v>1.8035077</v>
      </c>
      <c r="AFF44" s="1">
        <v>0.0593293</v>
      </c>
      <c r="AFG44" s="1">
        <v>0.3718126</v>
      </c>
      <c r="AFH44" s="1">
        <v>5.4613252</v>
      </c>
      <c r="AFI44" s="1">
        <v>2.5667217</v>
      </c>
      <c r="AFJ44" s="1">
        <v>1.4718168</v>
      </c>
      <c r="AFK44" s="1">
        <v>113.04357</v>
      </c>
      <c r="AFL44" s="1">
        <v>10.452574</v>
      </c>
      <c r="AFM44" s="1">
        <v>0.2386416</v>
      </c>
      <c r="AFN44" s="1">
        <v>22.597403</v>
      </c>
      <c r="AFO44" s="1">
        <v>39.750443</v>
      </c>
      <c r="AFP44" s="1">
        <v>0.436414</v>
      </c>
      <c r="AFQ44" s="1">
        <v>23.456999</v>
      </c>
      <c r="AFR44" s="1">
        <v>75.241478</v>
      </c>
      <c r="AFS44" s="1">
        <v>56.452141</v>
      </c>
      <c r="AFT44" s="1">
        <v>9.3994112</v>
      </c>
      <c r="AFU44" s="1">
        <v>4.2171726</v>
      </c>
      <c r="AFV44" s="1">
        <v>20.062017</v>
      </c>
      <c r="AFW44" s="1">
        <v>7.750627</v>
      </c>
      <c r="AFX44" s="1">
        <v>33.821583</v>
      </c>
      <c r="AFY44" s="1">
        <v>3.4983306</v>
      </c>
      <c r="AFZ44" s="1">
        <v>2.6572158</v>
      </c>
      <c r="AGA44" s="1">
        <v>0.0123244</v>
      </c>
      <c r="AGB44" s="1">
        <v>0.4089014</v>
      </c>
      <c r="AGC44" s="1">
        <v>5.0989265</v>
      </c>
      <c r="AGD44" s="1">
        <v>8.4589043</v>
      </c>
      <c r="AGE44" s="1">
        <v>6.0641084</v>
      </c>
      <c r="AGF44" s="1">
        <v>1.0807308</v>
      </c>
      <c r="AGG44" s="1">
        <v>0.4535799</v>
      </c>
      <c r="AGH44" s="1">
        <v>0.0676175</v>
      </c>
      <c r="AGI44" s="1">
        <v>4.4311299</v>
      </c>
      <c r="AGJ44" s="1">
        <v>0.6154004</v>
      </c>
      <c r="AGK44" s="1">
        <v>21.077514999999998</v>
      </c>
      <c r="AGL44" s="1">
        <v>3.3800495</v>
      </c>
      <c r="AGM44" s="1">
        <v>0.3267166</v>
      </c>
      <c r="AGN44" s="1">
        <v>114.16945</v>
      </c>
      <c r="AGO44" s="1">
        <v>0.0268662</v>
      </c>
      <c r="AGP44" s="1">
        <v>0.4517275</v>
      </c>
      <c r="AGQ44" s="1">
        <v>5.3341556</v>
      </c>
      <c r="AGR44" s="1">
        <v>0.4692344</v>
      </c>
      <c r="AGS44" s="1">
        <v>0.112489</v>
      </c>
      <c r="AGT44" s="1">
        <v>49.105026</v>
      </c>
      <c r="AGU44" s="1">
        <v>0.0919097</v>
      </c>
      <c r="AGV44" s="1">
        <v>6.5877628</v>
      </c>
      <c r="AGW44" s="1">
        <v>30.656601</v>
      </c>
      <c r="AGX44" s="1">
        <v>0.1862381</v>
      </c>
      <c r="AGY44" s="1">
        <v>3.549521</v>
      </c>
      <c r="AGZ44" s="1">
        <v>2.9757092</v>
      </c>
      <c r="AHA44" s="1">
        <v>0.2539392</v>
      </c>
      <c r="AHB44" s="1">
        <v>25.021576</v>
      </c>
      <c r="AHC44" s="1">
        <v>1.2257494</v>
      </c>
      <c r="AHD44" s="1">
        <v>0.6464738</v>
      </c>
      <c r="AHE44" s="1">
        <v>0.1770281</v>
      </c>
      <c r="AHF44" s="1">
        <v>582.7149</v>
      </c>
      <c r="AHG44" s="1">
        <v>2.7628384</v>
      </c>
      <c r="AHH44" s="1">
        <v>20.472012</v>
      </c>
      <c r="AHI44" s="1">
        <v>0.1997713</v>
      </c>
      <c r="AHJ44" s="1">
        <v>1.8144203</v>
      </c>
      <c r="AHK44" s="1">
        <v>4.4209404</v>
      </c>
      <c r="AHL44" s="1">
        <v>0.03148</v>
      </c>
      <c r="AHM44" s="1">
        <v>0.3064041</v>
      </c>
      <c r="AHN44" s="1">
        <v>11.582465</v>
      </c>
      <c r="AHO44" s="1">
        <v>6.1423039</v>
      </c>
      <c r="AHP44" s="1">
        <v>2.7537158</v>
      </c>
      <c r="AHQ44" s="1">
        <v>266.88644</v>
      </c>
      <c r="AHR44" s="1">
        <v>14.110526</v>
      </c>
      <c r="AHS44" s="1">
        <v>0.3273425</v>
      </c>
      <c r="AHT44" s="1">
        <v>60.708851</v>
      </c>
      <c r="AHU44" s="1">
        <v>81.682602</v>
      </c>
      <c r="AHV44" s="1">
        <v>0.7335645</v>
      </c>
      <c r="AHW44" s="1">
        <v>77.51049</v>
      </c>
      <c r="AHX44" s="1">
        <v>222.3105</v>
      </c>
      <c r="AHY44" s="1">
        <v>125.0265</v>
      </c>
      <c r="AHZ44" s="1">
        <v>17.552174</v>
      </c>
      <c r="AIA44" s="1">
        <v>9.7118645</v>
      </c>
      <c r="AIB44" s="1">
        <v>66.678024</v>
      </c>
      <c r="AIC44" s="1">
        <v>21.211163</v>
      </c>
      <c r="AID44" s="1">
        <v>177.91969</v>
      </c>
      <c r="AIE44" s="1">
        <v>9.9695215</v>
      </c>
      <c r="AIF44" s="1">
        <v>6.139636</v>
      </c>
      <c r="AIG44" s="1">
        <v>0.008476</v>
      </c>
      <c r="AIH44" s="1">
        <v>0.7974935</v>
      </c>
      <c r="AII44" s="1">
        <v>10.63757</v>
      </c>
      <c r="AIJ44" s="1">
        <v>22.141029</v>
      </c>
      <c r="AIK44" s="1">
        <v>14.28907</v>
      </c>
      <c r="AIL44" s="1">
        <v>2.0532317</v>
      </c>
      <c r="AIM44" s="1">
        <v>0.7606264</v>
      </c>
      <c r="AIN44" s="1">
        <v>0.074261</v>
      </c>
      <c r="AIO44" s="1">
        <v>10.048147</v>
      </c>
      <c r="AIP44" s="1">
        <v>1.0264311</v>
      </c>
      <c r="AIQ44" s="1">
        <v>37.739944</v>
      </c>
      <c r="AIR44" s="1">
        <v>7.684082</v>
      </c>
      <c r="AIS44" s="1">
        <v>0.8966087</v>
      </c>
      <c r="AIT44" s="1">
        <v>97.103111</v>
      </c>
      <c r="AIU44" s="1">
        <v>0.0178915</v>
      </c>
      <c r="AIV44" s="1">
        <v>1.3740737</v>
      </c>
      <c r="AIW44" s="1">
        <v>14.975016</v>
      </c>
      <c r="AIX44" s="1">
        <v>0.8369413</v>
      </c>
      <c r="AIY44" s="1">
        <v>0.4401587</v>
      </c>
      <c r="AIZ44" s="1">
        <v>51.428493</v>
      </c>
      <c r="AJA44" s="1">
        <v>1.5067639</v>
      </c>
      <c r="AJB44" s="1">
        <v>6.7442431</v>
      </c>
      <c r="AJC44" s="1">
        <v>48.352287</v>
      </c>
      <c r="AJD44" s="1">
        <v>0.7223861</v>
      </c>
      <c r="AJE44" s="1">
        <v>7.1719427</v>
      </c>
      <c r="AJF44" s="1">
        <v>6.3507686</v>
      </c>
      <c r="AJG44" s="1">
        <v>0.4642766</v>
      </c>
      <c r="AJH44" s="1">
        <v>28.403404</v>
      </c>
      <c r="AJI44" s="1">
        <v>5.1589293</v>
      </c>
      <c r="AJJ44" s="1">
        <v>3.1475754</v>
      </c>
      <c r="AJK44" s="1">
        <v>1.5073769</v>
      </c>
      <c r="AJL44" s="1">
        <v>619.02856</v>
      </c>
      <c r="AJM44" s="1">
        <v>6.6438508</v>
      </c>
      <c r="AJN44" s="1">
        <v>15.427709</v>
      </c>
      <c r="AJO44" s="1">
        <v>0.1540388</v>
      </c>
      <c r="AJP44" s="1">
        <v>6.0519805</v>
      </c>
      <c r="AJQ44" s="1">
        <v>7.0319934</v>
      </c>
      <c r="AJR44" s="1">
        <v>0.1607516</v>
      </c>
      <c r="AJS44" s="1">
        <v>0.0480707</v>
      </c>
      <c r="AJT44" s="1">
        <v>15.051414</v>
      </c>
      <c r="AJU44" s="1">
        <v>8.6055918</v>
      </c>
      <c r="AJV44" s="1">
        <v>4.3752284</v>
      </c>
      <c r="AJW44" s="1">
        <v>157.91951</v>
      </c>
      <c r="AJX44" s="1">
        <v>17.576118</v>
      </c>
      <c r="AJY44" s="1">
        <v>0.5904084</v>
      </c>
      <c r="AJZ44" s="1">
        <v>64.957993</v>
      </c>
      <c r="AKA44" s="1">
        <v>82.276039</v>
      </c>
      <c r="AKB44" s="1">
        <v>1.1264699</v>
      </c>
      <c r="AKC44" s="1">
        <v>84.329071</v>
      </c>
      <c r="AKD44" s="1">
        <v>150.07222</v>
      </c>
      <c r="AKE44" s="1">
        <v>77.258469</v>
      </c>
      <c r="AKF44" s="1">
        <v>32.012455</v>
      </c>
      <c r="AKG44" s="1">
        <v>12.07563</v>
      </c>
      <c r="AKH44" s="1">
        <v>32.141296</v>
      </c>
      <c r="AKI44" s="1">
        <v>21.93454</v>
      </c>
      <c r="AKJ44" s="1">
        <v>117.42607</v>
      </c>
      <c r="AKK44" s="1">
        <v>13.601408</v>
      </c>
      <c r="AKL44" s="1">
        <v>11.635224</v>
      </c>
      <c r="AKM44" s="1">
        <v>0.1503817</v>
      </c>
      <c r="AKN44" s="1">
        <v>2.037389</v>
      </c>
      <c r="AKO44" s="1">
        <v>19.217878</v>
      </c>
      <c r="AKP44" s="1">
        <v>26.804291</v>
      </c>
      <c r="AKQ44" s="1">
        <v>24.889509</v>
      </c>
      <c r="AKR44" s="1">
        <v>4.2631979</v>
      </c>
      <c r="AKS44" s="1">
        <v>2.3864794</v>
      </c>
      <c r="AKT44" s="1">
        <v>0.213549</v>
      </c>
      <c r="AKU44" s="1">
        <v>11.96123</v>
      </c>
      <c r="AKV44" s="1">
        <v>2.5527027</v>
      </c>
      <c r="AKW44" s="1">
        <v>33.389786</v>
      </c>
      <c r="AKX44" s="1">
        <v>8.567934</v>
      </c>
      <c r="AKY44" s="1">
        <v>2.3838799</v>
      </c>
      <c r="AKZ44" s="1">
        <v>55.878761</v>
      </c>
      <c r="ALA44" s="1">
        <v>0.3459128</v>
      </c>
      <c r="ALB44" s="1">
        <v>1.0720072</v>
      </c>
      <c r="ALC44" s="1">
        <v>7.8747292</v>
      </c>
      <c r="ALD44" s="1">
        <v>1.3219291</v>
      </c>
      <c r="ALE44" s="1">
        <v>0.616566</v>
      </c>
      <c r="ALF44" s="1">
        <v>33.193913</v>
      </c>
      <c r="ALG44" s="1">
        <v>0.8898605</v>
      </c>
      <c r="ALH44" s="1">
        <v>7.3808284</v>
      </c>
      <c r="ALI44" s="1">
        <v>27.961136</v>
      </c>
      <c r="ALJ44" s="1">
        <v>0.941403</v>
      </c>
      <c r="ALK44" s="1">
        <v>5.2456808</v>
      </c>
      <c r="ALL44" s="1">
        <v>3.5904489</v>
      </c>
      <c r="ALM44" s="1">
        <v>1.4315325</v>
      </c>
      <c r="ALN44" s="1">
        <v>21.513954</v>
      </c>
      <c r="ALO44" s="1">
        <v>2.7420845</v>
      </c>
      <c r="ALP44" s="1">
        <v>1.4653157</v>
      </c>
      <c r="ALQ44" s="1">
        <v>0.5922414</v>
      </c>
      <c r="ALR44" s="1">
        <v>401.56445</v>
      </c>
      <c r="ALS44" s="1">
        <v>2.7723851</v>
      </c>
      <c r="ALT44" s="1">
        <v>13.500004</v>
      </c>
      <c r="ALU44" s="1">
        <v>2.1883502</v>
      </c>
      <c r="ALV44" s="1">
        <v>4.0982871</v>
      </c>
      <c r="ALW44" s="1">
        <v>4.9895248</v>
      </c>
      <c r="ALX44" s="1">
        <v>0.1338926</v>
      </c>
      <c r="ALY44" s="1">
        <v>3.3713322</v>
      </c>
      <c r="ALZ44" s="1">
        <v>21.403208</v>
      </c>
      <c r="AMA44" s="1">
        <v>9.2407494</v>
      </c>
      <c r="AMB44" s="1">
        <v>4.3032212</v>
      </c>
      <c r="AMC44" s="1">
        <v>176.43823</v>
      </c>
      <c r="AMD44" s="1">
        <v>18.965445</v>
      </c>
      <c r="AME44" s="1">
        <v>0.8592348</v>
      </c>
      <c r="AMF44" s="1">
        <v>73.966461</v>
      </c>
      <c r="AMG44" s="1">
        <v>52.649918</v>
      </c>
      <c r="AMH44" s="1">
        <v>1.6921885</v>
      </c>
      <c r="AMI44" s="1">
        <v>57.028507</v>
      </c>
      <c r="AMJ44" s="1">
        <v>163.99918</v>
      </c>
      <c r="AMK44" s="1">
        <v>78.321754</v>
      </c>
      <c r="AML44" s="1">
        <v>17.452272</v>
      </c>
      <c r="AMM44" s="1">
        <v>15.418562</v>
      </c>
      <c r="AMN44" s="1">
        <v>34.98159</v>
      </c>
      <c r="AMO44" s="1">
        <v>23.092293</v>
      </c>
      <c r="AMP44" s="1">
        <v>76.354996</v>
      </c>
      <c r="AMQ44" s="1">
        <v>11.308946</v>
      </c>
      <c r="AMR44" s="1">
        <v>6.8767481</v>
      </c>
      <c r="AMS44" s="1">
        <v>0.0708577</v>
      </c>
      <c r="AMT44" s="1">
        <v>1.8245819</v>
      </c>
      <c r="AMU44" s="1">
        <v>13.937562</v>
      </c>
      <c r="AMV44" s="1">
        <v>21.035389</v>
      </c>
      <c r="AMW44" s="1">
        <v>15.546491</v>
      </c>
      <c r="AMX44" s="1">
        <v>2.6015527</v>
      </c>
      <c r="AMY44" s="1">
        <v>1.3766555</v>
      </c>
      <c r="AMZ44" s="1">
        <v>0.4246779</v>
      </c>
      <c r="ANA44" s="1">
        <v>8.9213972</v>
      </c>
      <c r="ANB44" s="1">
        <v>2.3854725</v>
      </c>
      <c r="ANC44" s="1">
        <v>31.535095</v>
      </c>
      <c r="AND44" s="1">
        <v>6.8465834</v>
      </c>
      <c r="ANE44" s="1">
        <v>1.1147091</v>
      </c>
      <c r="ANF44" s="1">
        <v>23.760601</v>
      </c>
      <c r="ANG44" s="1">
        <v>0.0172588</v>
      </c>
      <c r="ANH44" s="1">
        <v>0.2087946</v>
      </c>
      <c r="ANI44" s="1">
        <v>3.6080837</v>
      </c>
      <c r="ANJ44" s="1">
        <v>0.3467041</v>
      </c>
      <c r="ANK44" s="1">
        <v>0.1663452</v>
      </c>
      <c r="ANL44" s="1">
        <v>12.33765</v>
      </c>
      <c r="ANM44" s="1">
        <v>0.0868837</v>
      </c>
      <c r="ANN44" s="1">
        <v>1.8782856</v>
      </c>
      <c r="ANO44" s="1">
        <v>10.633322</v>
      </c>
      <c r="ANP44" s="1">
        <v>0.1212491</v>
      </c>
      <c r="ANQ44" s="1">
        <v>2.1355767</v>
      </c>
      <c r="ANR44" s="1">
        <v>1.0323932</v>
      </c>
      <c r="ANS44" s="1">
        <v>0.2536282</v>
      </c>
      <c r="ANT44" s="1">
        <v>7.0001884</v>
      </c>
      <c r="ANU44" s="1">
        <v>0.6413006</v>
      </c>
      <c r="ANV44" s="1">
        <v>0.276113</v>
      </c>
      <c r="ANW44" s="1">
        <v>0.2592585</v>
      </c>
      <c r="ANX44" s="1">
        <v>146.08911</v>
      </c>
      <c r="ANY44" s="1">
        <v>0.8418761</v>
      </c>
      <c r="ANZ44" s="1">
        <v>4.975174</v>
      </c>
      <c r="AOA44" s="1">
        <v>0.1182069</v>
      </c>
      <c r="AOB44" s="1">
        <v>0.6727054</v>
      </c>
      <c r="AOC44" s="1">
        <v>1.4684378</v>
      </c>
      <c r="AOD44" s="1">
        <v>0.183654</v>
      </c>
      <c r="AOE44" s="1">
        <v>0.2706511</v>
      </c>
      <c r="AOF44" s="1">
        <v>4.6082149</v>
      </c>
      <c r="AOG44" s="1">
        <v>2.0912058</v>
      </c>
      <c r="AOH44" s="1">
        <v>1.1395626</v>
      </c>
      <c r="AOI44" s="1">
        <v>46.536949</v>
      </c>
      <c r="AOJ44" s="1">
        <v>4.6436796</v>
      </c>
      <c r="AOK44" s="1">
        <v>0.1480939</v>
      </c>
      <c r="AOL44" s="1">
        <v>19.112648</v>
      </c>
      <c r="AOM44" s="1">
        <v>20.885382</v>
      </c>
      <c r="AON44" s="1">
        <v>0.4099144</v>
      </c>
      <c r="AOO44" s="1">
        <v>21.664587</v>
      </c>
      <c r="AOP44" s="1">
        <v>48.406418</v>
      </c>
      <c r="AOQ44" s="1">
        <v>21.613359</v>
      </c>
      <c r="AOR44" s="1">
        <v>7.3838992</v>
      </c>
      <c r="AOS44" s="1">
        <v>4.4950585</v>
      </c>
      <c r="AOT44" s="1">
        <v>12.774054</v>
      </c>
      <c r="AOU44" s="1">
        <v>5.9748979</v>
      </c>
      <c r="AOV44" s="1">
        <v>24.970642</v>
      </c>
      <c r="AOW44" s="1">
        <v>3.961977</v>
      </c>
      <c r="AOX44" s="1">
        <v>2.41575</v>
      </c>
      <c r="AOY44" s="1">
        <v>0.0434177</v>
      </c>
      <c r="AOZ44" s="1">
        <v>0.4613057</v>
      </c>
      <c r="APA44" s="1">
        <v>3.8832784</v>
      </c>
      <c r="APB44" s="1">
        <v>6.4043036</v>
      </c>
      <c r="APC44" s="1">
        <v>5.7891164</v>
      </c>
      <c r="APD44" s="1">
        <v>0.8751907</v>
      </c>
      <c r="APE44" s="1">
        <v>0.4182573</v>
      </c>
      <c r="APF44" s="1">
        <v>0.066142</v>
      </c>
      <c r="APG44" s="1">
        <v>3.0813847</v>
      </c>
      <c r="APH44" s="1">
        <v>0.4756334</v>
      </c>
      <c r="API44" s="1">
        <v>9.9720554</v>
      </c>
      <c r="APJ44" s="1">
        <v>2.1911666</v>
      </c>
      <c r="APK44" s="1">
        <v>0.2169538</v>
      </c>
      <c r="APL44" s="1">
        <v>120.26006</v>
      </c>
      <c r="APM44" s="1">
        <v>0.2269178</v>
      </c>
      <c r="APN44" s="1">
        <v>5.6672454</v>
      </c>
      <c r="APO44" s="1">
        <v>18.176207</v>
      </c>
      <c r="APP44" s="1">
        <v>2.507745</v>
      </c>
      <c r="APQ44" s="1">
        <v>2.8035653</v>
      </c>
      <c r="APR44" s="1">
        <v>56.992367</v>
      </c>
      <c r="APS44" s="1">
        <v>3.8930328</v>
      </c>
      <c r="APT44" s="1">
        <v>8.9424448</v>
      </c>
      <c r="APU44" s="1">
        <v>69.947762</v>
      </c>
      <c r="APV44" s="1">
        <v>2.8282719</v>
      </c>
      <c r="APW44" s="1">
        <v>13.023227</v>
      </c>
      <c r="APX44" s="1">
        <v>18.533144</v>
      </c>
      <c r="APY44" s="1">
        <v>3.11448</v>
      </c>
      <c r="APZ44" s="1">
        <v>61.507118</v>
      </c>
      <c r="AQA44" s="1">
        <v>15.467931</v>
      </c>
      <c r="AQB44" s="1">
        <v>4.8058138</v>
      </c>
      <c r="AQC44" s="1">
        <v>6.2307954</v>
      </c>
      <c r="AQD44" s="1">
        <v>603.85498</v>
      </c>
      <c r="AQE44" s="1">
        <v>10.994522</v>
      </c>
      <c r="AQF44" s="1">
        <v>13.87209</v>
      </c>
      <c r="AQG44" s="1">
        <v>1.9963249</v>
      </c>
      <c r="AQH44" s="1">
        <v>7.4598451</v>
      </c>
      <c r="AQI44" s="1">
        <v>15.560996</v>
      </c>
      <c r="AQJ44" s="1">
        <v>1.2476509</v>
      </c>
      <c r="AQK44" s="1">
        <v>1.5007496</v>
      </c>
      <c r="AQL44" s="1">
        <v>32.243103</v>
      </c>
      <c r="AQM44" s="1">
        <v>10.610121</v>
      </c>
      <c r="AQN44" s="1">
        <v>5.6668372</v>
      </c>
      <c r="AQO44" s="1">
        <v>160.75226</v>
      </c>
      <c r="AQP44" s="1">
        <v>17.929708</v>
      </c>
      <c r="AQQ44" s="1">
        <v>2.4244277</v>
      </c>
      <c r="AQR44" s="1">
        <v>122.92478</v>
      </c>
      <c r="AQS44" s="1">
        <v>177.25626</v>
      </c>
      <c r="AQT44" s="1">
        <v>3.3723552</v>
      </c>
      <c r="AQU44" s="1">
        <v>108.11576</v>
      </c>
      <c r="AQV44" s="1">
        <v>225.15674</v>
      </c>
      <c r="AQW44" s="1">
        <v>93.469055</v>
      </c>
      <c r="AQX44" s="1">
        <v>40.330898</v>
      </c>
      <c r="AQY44" s="1">
        <v>23.303848</v>
      </c>
      <c r="AQZ44" s="1">
        <v>31.043705</v>
      </c>
      <c r="ARA44" s="1">
        <v>37.330959</v>
      </c>
      <c r="ARB44" s="1">
        <v>94.52317</v>
      </c>
      <c r="ARC44" s="1">
        <v>22.280874</v>
      </c>
      <c r="ARD44" s="1">
        <v>12.976887</v>
      </c>
      <c r="ARE44" s="1">
        <v>0.603395</v>
      </c>
      <c r="ARF44" s="1">
        <v>4.5208254</v>
      </c>
      <c r="ARG44" s="1">
        <v>26.920347</v>
      </c>
      <c r="ARH44" s="1">
        <v>30.35664</v>
      </c>
      <c r="ARI44" s="1">
        <v>26.678062</v>
      </c>
      <c r="ARJ44" s="1">
        <v>4.7461576</v>
      </c>
      <c r="ARK44" s="1">
        <v>4.4945502</v>
      </c>
      <c r="ARL44" s="1">
        <v>1.2723895</v>
      </c>
      <c r="ARM44" s="1">
        <v>31.760799</v>
      </c>
      <c r="ARN44" s="1">
        <v>5.9506526</v>
      </c>
      <c r="ARO44" s="1">
        <v>43.104179</v>
      </c>
      <c r="ARP44" s="1">
        <v>34.163433</v>
      </c>
      <c r="ARQ44" s="1">
        <v>6.8336501</v>
      </c>
    </row>
    <row r="45">
      <c r="A45" s="2">
        <v>40178</v>
      </c>
      <c r="B45" s="1">
        <v>0.3613809</v>
      </c>
      <c r="C45" s="1">
        <v>2E-07</v>
      </c>
      <c r="D45" s="1">
        <v>0.0258991</v>
      </c>
      <c r="E45" s="1">
        <v>0.1118864</v>
      </c>
      <c r="F45" s="1">
        <v>0.004624</v>
      </c>
      <c r="G45" s="1">
        <v>0.1632623</v>
      </c>
      <c r="H45" s="1">
        <v>0.8387057</v>
      </c>
      <c r="I45" s="1">
        <v>0.024393</v>
      </c>
      <c r="J45" s="1">
        <v>0.0216763</v>
      </c>
      <c r="K45" s="1">
        <v>0.2160958</v>
      </c>
      <c r="L45" s="1">
        <v>0.1378002</v>
      </c>
      <c r="M45" s="1">
        <v>0.0753059</v>
      </c>
      <c r="N45" s="1">
        <v>0.0341129</v>
      </c>
      <c r="O45" s="1">
        <v>0.0033199</v>
      </c>
      <c r="P45" s="1">
        <v>9.8382931</v>
      </c>
      <c r="Q45" s="1">
        <v>0.3087823</v>
      </c>
      <c r="R45" s="1">
        <v>0.0748689</v>
      </c>
      <c r="S45" s="1">
        <v>0.026326</v>
      </c>
      <c r="T45" s="1">
        <v>4.0815434</v>
      </c>
      <c r="U45" s="1">
        <v>0.1321607</v>
      </c>
      <c r="V45" s="1">
        <v>0.044577</v>
      </c>
      <c r="W45" s="1">
        <v>0.0014755</v>
      </c>
      <c r="X45" s="1">
        <v>0.1049648</v>
      </c>
      <c r="Y45" s="1">
        <v>0.0388966</v>
      </c>
      <c r="Z45" s="1">
        <v>0.0219686</v>
      </c>
      <c r="AA45" s="1">
        <v>0.0020234</v>
      </c>
      <c r="AB45" s="1">
        <v>0.1998942</v>
      </c>
      <c r="AC45" s="1">
        <v>0.0653751</v>
      </c>
      <c r="AD45" s="1">
        <v>0.0123643</v>
      </c>
      <c r="AE45" s="1">
        <v>0.5247257</v>
      </c>
      <c r="AF45" s="1">
        <v>0.0188505</v>
      </c>
      <c r="AG45" s="1">
        <v>0.0042087</v>
      </c>
      <c r="AH45" s="1">
        <v>0.9252731</v>
      </c>
      <c r="AI45" s="1">
        <v>0.1457573</v>
      </c>
      <c r="AJ45" s="1">
        <v>0.0851427</v>
      </c>
      <c r="AK45" s="1">
        <v>0.2164453</v>
      </c>
      <c r="AL45" s="1">
        <v>0.374275</v>
      </c>
      <c r="AM45" s="1">
        <v>0.0235041</v>
      </c>
      <c r="AN45" s="1">
        <v>0.1000027</v>
      </c>
      <c r="AO45" s="1">
        <v>0.089242</v>
      </c>
      <c r="AP45" s="1">
        <v>0.1320539</v>
      </c>
      <c r="AQ45" s="1">
        <v>0.9175432</v>
      </c>
      <c r="AR45" s="1">
        <v>0.1309786</v>
      </c>
      <c r="AS45" s="1">
        <v>0.0193312</v>
      </c>
      <c r="AT45" s="1">
        <v>0.3380858</v>
      </c>
      <c r="AU45" s="1">
        <v>0.0012384</v>
      </c>
      <c r="AV45" s="1">
        <v>0.0467322</v>
      </c>
      <c r="AW45" s="1">
        <v>0.254196</v>
      </c>
      <c r="AX45" s="1">
        <v>0.1830169</v>
      </c>
      <c r="AY45" s="1">
        <v>0.0202468</v>
      </c>
      <c r="AZ45" s="1">
        <v>0.2498589</v>
      </c>
      <c r="BA45" s="1">
        <v>0.0875714</v>
      </c>
      <c r="BB45" s="1">
        <v>0.0021166</v>
      </c>
      <c r="BC45" s="1">
        <v>0.0467999</v>
      </c>
      <c r="BD45" s="1">
        <v>0.0119855</v>
      </c>
      <c r="BE45" s="1">
        <v>1.2423534</v>
      </c>
      <c r="BF45" s="1">
        <v>0.2558828</v>
      </c>
      <c r="BG45" s="1">
        <v>0.0677098</v>
      </c>
      <c r="BH45" s="1">
        <v>33.131279</v>
      </c>
      <c r="BI45" s="1">
        <v>0.0160258</v>
      </c>
      <c r="BJ45" s="1">
        <v>0.3055819</v>
      </c>
      <c r="BK45" s="1">
        <v>2.4530497</v>
      </c>
      <c r="BL45" s="1">
        <v>0.6624582</v>
      </c>
      <c r="BM45" s="1">
        <v>0.9671129</v>
      </c>
      <c r="BN45" s="1">
        <v>20.48049</v>
      </c>
      <c r="BO45" s="1">
        <v>0.1529451</v>
      </c>
      <c r="BP45" s="1">
        <v>3.4779129</v>
      </c>
      <c r="BQ45" s="1">
        <v>13.705233</v>
      </c>
      <c r="BR45" s="1">
        <v>0.3096887</v>
      </c>
      <c r="BS45" s="1">
        <v>1.9113183</v>
      </c>
      <c r="BT45" s="1">
        <v>1.3087443</v>
      </c>
      <c r="BU45" s="1">
        <v>0.1717438</v>
      </c>
      <c r="BV45" s="1">
        <v>13.090695</v>
      </c>
      <c r="BW45" s="1">
        <v>0.6009042</v>
      </c>
      <c r="BX45" s="1">
        <v>0.4940933</v>
      </c>
      <c r="BY45" s="1">
        <v>0.1258444</v>
      </c>
      <c r="BZ45" s="1">
        <v>117.37564</v>
      </c>
      <c r="CA45" s="1">
        <v>1.2884004</v>
      </c>
      <c r="CB45" s="1">
        <v>6.095459</v>
      </c>
      <c r="CC45" s="1">
        <v>0.1425683</v>
      </c>
      <c r="CD45" s="1">
        <v>1.0458305</v>
      </c>
      <c r="CE45" s="1">
        <v>1.5797378</v>
      </c>
      <c r="CF45" s="1">
        <v>0.1748521</v>
      </c>
      <c r="CG45" s="1">
        <v>0.3361149</v>
      </c>
      <c r="CH45" s="1">
        <v>4.6187015</v>
      </c>
      <c r="CI45" s="1">
        <v>2.9690442</v>
      </c>
      <c r="CJ45" s="1">
        <v>2.1318204</v>
      </c>
      <c r="CK45" s="1">
        <v>74.22744</v>
      </c>
      <c r="CL45" s="1">
        <v>9.1421385</v>
      </c>
      <c r="CM45" s="1">
        <v>0.3273168</v>
      </c>
      <c r="CN45" s="1">
        <v>41.174572</v>
      </c>
      <c r="CO45" s="1">
        <v>27.015495</v>
      </c>
      <c r="CP45" s="1">
        <v>1.1590737</v>
      </c>
      <c r="CQ45" s="1">
        <v>26.824257</v>
      </c>
      <c r="CR45" s="1">
        <v>61.148853</v>
      </c>
      <c r="CS45" s="1">
        <v>14.972822</v>
      </c>
      <c r="CT45" s="1">
        <v>8.4376078</v>
      </c>
      <c r="CU45" s="1">
        <v>5.1734447</v>
      </c>
      <c r="CV45" s="1">
        <v>14.026486</v>
      </c>
      <c r="CW45" s="1">
        <v>7.806159</v>
      </c>
      <c r="CX45" s="1">
        <v>33.295853</v>
      </c>
      <c r="CY45" s="1">
        <v>3.2343178</v>
      </c>
      <c r="CZ45" s="1">
        <v>2.5752084</v>
      </c>
      <c r="DA45" s="1">
        <v>0.0153381</v>
      </c>
      <c r="DB45" s="1">
        <v>0.3772585</v>
      </c>
      <c r="DC45" s="1">
        <v>7.4187794</v>
      </c>
      <c r="DD45" s="1">
        <v>9.8715963</v>
      </c>
      <c r="DE45" s="1">
        <v>6.62359</v>
      </c>
      <c r="DF45" s="1">
        <v>1.0425141</v>
      </c>
      <c r="DG45" s="1">
        <v>0.4344067</v>
      </c>
      <c r="DH45" s="1">
        <v>0.0639656</v>
      </c>
      <c r="DI45" s="1">
        <v>4.6314197</v>
      </c>
      <c r="DJ45" s="1">
        <v>0.602627</v>
      </c>
      <c r="DK45" s="1">
        <v>13.196946</v>
      </c>
      <c r="DL45" s="1">
        <v>4.0041709</v>
      </c>
      <c r="DM45" s="1">
        <v>0.4541969</v>
      </c>
      <c r="DN45" s="1">
        <v>8.8898268</v>
      </c>
      <c r="DO45" s="1">
        <v>0.0004183</v>
      </c>
      <c r="DP45" s="1">
        <v>0.2107281</v>
      </c>
      <c r="DQ45" s="1">
        <v>1.0721023</v>
      </c>
      <c r="DR45" s="1">
        <v>0.1185723</v>
      </c>
      <c r="DS45" s="1">
        <v>0.6292586</v>
      </c>
      <c r="DT45" s="1">
        <v>1.6237048</v>
      </c>
      <c r="DU45" s="1">
        <v>0.0176402</v>
      </c>
      <c r="DV45" s="1">
        <v>0.2429389</v>
      </c>
      <c r="DW45" s="1">
        <v>13.62865</v>
      </c>
      <c r="DX45" s="1">
        <v>0.1673508</v>
      </c>
      <c r="DY45" s="1">
        <v>0.5741559</v>
      </c>
      <c r="DZ45" s="1">
        <v>1.3620703</v>
      </c>
      <c r="EA45" s="1">
        <v>0.0719854</v>
      </c>
      <c r="EB45" s="1">
        <v>5.7914071</v>
      </c>
      <c r="EC45" s="1">
        <v>3.1713433</v>
      </c>
      <c r="ED45" s="1">
        <v>0.1254013</v>
      </c>
      <c r="EE45" s="1">
        <v>0.0003539</v>
      </c>
      <c r="EF45" s="1">
        <v>45.455166</v>
      </c>
      <c r="EG45" s="1">
        <v>0.63792</v>
      </c>
      <c r="EH45" s="1">
        <v>0.421949</v>
      </c>
      <c r="EI45" s="1">
        <v>0.0047389</v>
      </c>
      <c r="EJ45" s="1">
        <v>1.111706</v>
      </c>
      <c r="EK45" s="1">
        <v>6.1570401</v>
      </c>
      <c r="EL45" s="1">
        <v>0.0178614</v>
      </c>
      <c r="EM45" s="1">
        <v>0.0015861</v>
      </c>
      <c r="EN45" s="1">
        <v>3.0974154</v>
      </c>
      <c r="EO45" s="1">
        <v>8.3797951</v>
      </c>
      <c r="EP45" s="1">
        <v>0.1231487</v>
      </c>
      <c r="EQ45" s="1">
        <v>7.5300503</v>
      </c>
      <c r="ER45" s="1">
        <v>0.1197801</v>
      </c>
      <c r="ES45" s="1">
        <v>0.020019</v>
      </c>
      <c r="ET45" s="1">
        <v>3.5973678</v>
      </c>
      <c r="EU45" s="1">
        <v>4.2084785</v>
      </c>
      <c r="EV45" s="1">
        <v>0.8966661</v>
      </c>
      <c r="EW45" s="1">
        <v>5.9876928</v>
      </c>
      <c r="EX45" s="1">
        <v>5.4974751</v>
      </c>
      <c r="EY45" s="1">
        <v>1.7996463</v>
      </c>
      <c r="EZ45" s="1">
        <v>7.5349154</v>
      </c>
      <c r="FA45" s="1">
        <v>1.806367</v>
      </c>
      <c r="FB45" s="1">
        <v>3.026165</v>
      </c>
      <c r="FC45" s="1">
        <v>1.5506402</v>
      </c>
      <c r="FD45" s="1">
        <v>3.7320485</v>
      </c>
      <c r="FE45" s="1">
        <v>1.1690149</v>
      </c>
      <c r="FF45" s="1">
        <v>0.1616648</v>
      </c>
      <c r="FG45" s="1">
        <v>0.0006777</v>
      </c>
      <c r="FH45" s="1">
        <v>0.0648293</v>
      </c>
      <c r="FI45" s="1">
        <v>2.0407121</v>
      </c>
      <c r="FJ45" s="1">
        <v>9.1554089</v>
      </c>
      <c r="FK45" s="1">
        <v>12.479783</v>
      </c>
      <c r="FL45" s="1">
        <v>0.6354039</v>
      </c>
      <c r="FM45" s="1">
        <v>0.0273815</v>
      </c>
      <c r="FN45" s="1">
        <v>0.0322306</v>
      </c>
      <c r="FO45" s="1">
        <v>6.2586341</v>
      </c>
      <c r="FP45" s="1">
        <v>0.102448</v>
      </c>
      <c r="FQ45" s="1">
        <v>1.5958769</v>
      </c>
      <c r="FR45" s="1">
        <v>1.7265813</v>
      </c>
      <c r="FS45" s="1">
        <v>0.0871795</v>
      </c>
      <c r="FT45" s="1">
        <v>6.9418058</v>
      </c>
      <c r="FU45" s="1">
        <v>0.0005448</v>
      </c>
      <c r="FV45" s="1">
        <v>0.0870729</v>
      </c>
      <c r="FW45" s="1">
        <v>0.328652</v>
      </c>
      <c r="FX45" s="1">
        <v>0.0214574</v>
      </c>
      <c r="FY45" s="1">
        <v>0.0180739</v>
      </c>
      <c r="FZ45" s="1">
        <v>7.4476314</v>
      </c>
      <c r="GA45" s="1">
        <v>1.5E-05</v>
      </c>
      <c r="GB45" s="1">
        <v>0.2129227</v>
      </c>
      <c r="GC45" s="1">
        <v>1.325027</v>
      </c>
      <c r="GD45" s="1">
        <v>0.0312027</v>
      </c>
      <c r="GE45" s="1">
        <v>0.133031</v>
      </c>
      <c r="GF45" s="1">
        <v>0.1544116</v>
      </c>
      <c r="GG45" s="1">
        <v>0.0320052</v>
      </c>
      <c r="GH45" s="1">
        <v>2.0811946</v>
      </c>
      <c r="GI45" s="1">
        <v>0.5435903</v>
      </c>
      <c r="GJ45" s="1">
        <v>0.0469611</v>
      </c>
      <c r="GK45" s="1">
        <v>0.0004275</v>
      </c>
      <c r="GL45" s="1">
        <v>37.761662</v>
      </c>
      <c r="GM45" s="1">
        <v>0.3038779</v>
      </c>
      <c r="GN45" s="1">
        <v>0.8635116</v>
      </c>
      <c r="GO45" s="1">
        <v>0.0125099</v>
      </c>
      <c r="GP45" s="1">
        <v>0.0895949</v>
      </c>
      <c r="GQ45" s="1">
        <v>0.082751</v>
      </c>
      <c r="GR45" s="1">
        <v>0.021991</v>
      </c>
      <c r="GS45" s="1">
        <v>0.0039182</v>
      </c>
      <c r="GT45" s="1">
        <v>0.1910282</v>
      </c>
      <c r="GU45" s="1">
        <v>0.4850512</v>
      </c>
      <c r="GV45" s="1">
        <v>0.1114408</v>
      </c>
      <c r="GW45" s="1">
        <v>16.79336</v>
      </c>
      <c r="GX45" s="1">
        <v>0.2369258</v>
      </c>
      <c r="GY45" s="1">
        <v>0.0234727</v>
      </c>
      <c r="GZ45" s="1">
        <v>5.9304066</v>
      </c>
      <c r="HA45" s="1">
        <v>1.298557</v>
      </c>
      <c r="HB45" s="1">
        <v>0.3523394</v>
      </c>
      <c r="HC45" s="1">
        <v>7.9876189</v>
      </c>
      <c r="HD45" s="1">
        <v>9.5218935</v>
      </c>
      <c r="HE45" s="1">
        <v>0.3385077</v>
      </c>
      <c r="HF45" s="1">
        <v>1.9548594</v>
      </c>
      <c r="HG45" s="1">
        <v>0.6195539</v>
      </c>
      <c r="HH45" s="1">
        <v>8.9950676</v>
      </c>
      <c r="HI45" s="1">
        <v>0.8679175</v>
      </c>
      <c r="HJ45" s="1">
        <v>3.461885</v>
      </c>
      <c r="HK45" s="1">
        <v>0.9027432</v>
      </c>
      <c r="HL45" s="1">
        <v>0.1624008</v>
      </c>
      <c r="HM45" s="1">
        <v>0.0008828</v>
      </c>
      <c r="HN45" s="1">
        <v>0.0685275</v>
      </c>
      <c r="HO45" s="1">
        <v>4.0576396</v>
      </c>
      <c r="HP45" s="1">
        <v>0.8217828</v>
      </c>
      <c r="HQ45" s="1">
        <v>0.6166006</v>
      </c>
      <c r="HR45" s="1">
        <v>0.0844619</v>
      </c>
      <c r="HS45" s="1">
        <v>0.1101766</v>
      </c>
      <c r="HT45" s="1">
        <v>0.0124871</v>
      </c>
      <c r="HU45" s="1">
        <v>0.9181777</v>
      </c>
      <c r="HV45" s="1">
        <v>0.0298305</v>
      </c>
      <c r="HW45" s="1">
        <v>8.2497902</v>
      </c>
      <c r="HX45" s="1">
        <v>0.4609683</v>
      </c>
      <c r="HY45" s="1">
        <v>0.0165783</v>
      </c>
      <c r="HZ45" s="1">
        <v>8.1218081</v>
      </c>
      <c r="IA45" s="1">
        <v>0.0005279</v>
      </c>
      <c r="IB45" s="1">
        <v>0.0425436</v>
      </c>
      <c r="IC45" s="1">
        <v>0.5597347</v>
      </c>
      <c r="ID45" s="1">
        <v>0.1074468</v>
      </c>
      <c r="IE45" s="1">
        <v>0.017138</v>
      </c>
      <c r="IF45" s="1">
        <v>2.4006009</v>
      </c>
      <c r="IG45" s="1">
        <v>1.51E-05</v>
      </c>
      <c r="IH45" s="1">
        <v>0.4442601</v>
      </c>
      <c r="II45" s="1">
        <v>2.2385643</v>
      </c>
      <c r="IJ45" s="1">
        <v>0.2326669</v>
      </c>
      <c r="IK45" s="1">
        <v>0.1559548</v>
      </c>
      <c r="IL45" s="1">
        <v>0.3535929</v>
      </c>
      <c r="IM45" s="1">
        <v>0.0261093</v>
      </c>
      <c r="IN45" s="1">
        <v>1.8578817</v>
      </c>
      <c r="IO45" s="1">
        <v>0.1373641</v>
      </c>
      <c r="IP45" s="1">
        <v>0.0324439</v>
      </c>
      <c r="IQ45" s="1">
        <v>0.0053843</v>
      </c>
      <c r="IR45" s="1">
        <v>56.192879</v>
      </c>
      <c r="IS45" s="1">
        <v>0.8420962</v>
      </c>
      <c r="IT45" s="1">
        <v>0.2325695</v>
      </c>
      <c r="IU45" s="1">
        <v>0.0060537</v>
      </c>
      <c r="IV45" s="1">
        <v>0.2306913</v>
      </c>
      <c r="IW45" s="1">
        <v>0.4374701</v>
      </c>
      <c r="IX45" s="1">
        <v>0.0249026</v>
      </c>
      <c r="IY45" s="1">
        <v>0.0060622</v>
      </c>
      <c r="IZ45" s="1">
        <v>0.4307017</v>
      </c>
      <c r="JA45" s="1">
        <v>1.0573561</v>
      </c>
      <c r="JB45" s="1">
        <v>0.2464887</v>
      </c>
      <c r="JC45" s="1">
        <v>24.98316</v>
      </c>
      <c r="JD45" s="1">
        <v>0.6603785</v>
      </c>
      <c r="JE45" s="1">
        <v>0.039127</v>
      </c>
      <c r="JF45" s="1">
        <v>8.0986757</v>
      </c>
      <c r="JG45" s="1">
        <v>2.4957304</v>
      </c>
      <c r="JH45" s="1">
        <v>0.5616175</v>
      </c>
      <c r="JI45" s="1">
        <v>13.180868</v>
      </c>
      <c r="JJ45" s="1">
        <v>8.824439</v>
      </c>
      <c r="JK45" s="1">
        <v>0.6863556</v>
      </c>
      <c r="JL45" s="1">
        <v>3.6847825</v>
      </c>
      <c r="JM45" s="1">
        <v>0.8029654</v>
      </c>
      <c r="JN45" s="1">
        <v>3.3976631</v>
      </c>
      <c r="JO45" s="1">
        <v>1.1823143</v>
      </c>
      <c r="JP45" s="1">
        <v>9.4015121</v>
      </c>
      <c r="JQ45" s="1">
        <v>0.7844157</v>
      </c>
      <c r="JR45" s="1">
        <v>0.6448842</v>
      </c>
      <c r="JS45" s="1">
        <v>0.0008549</v>
      </c>
      <c r="JT45" s="1">
        <v>0.0685329</v>
      </c>
      <c r="JU45" s="1">
        <v>1.7849929</v>
      </c>
      <c r="JV45" s="1">
        <v>1.2403302</v>
      </c>
      <c r="JW45" s="1">
        <v>3.3407295</v>
      </c>
      <c r="JX45" s="1">
        <v>0.138278</v>
      </c>
      <c r="JY45" s="1">
        <v>0.0526405</v>
      </c>
      <c r="JZ45" s="1">
        <v>0.0165422</v>
      </c>
      <c r="KA45" s="1">
        <v>0.9204425</v>
      </c>
      <c r="KB45" s="1">
        <v>0.053267</v>
      </c>
      <c r="KC45" s="1">
        <v>4.8290725</v>
      </c>
      <c r="KD45" s="1">
        <v>0.8891723</v>
      </c>
      <c r="KE45" s="1">
        <v>0.1426101</v>
      </c>
      <c r="KF45" s="1">
        <v>4.6524186</v>
      </c>
      <c r="KG45" s="1">
        <v>0.0005056</v>
      </c>
      <c r="KH45" s="1">
        <v>0.0251408</v>
      </c>
      <c r="KI45" s="1">
        <v>0.3587054</v>
      </c>
      <c r="KJ45" s="1">
        <v>0.0086256</v>
      </c>
      <c r="KK45" s="1">
        <v>0.014799</v>
      </c>
      <c r="KL45" s="1">
        <v>0.6326488</v>
      </c>
      <c r="KM45" s="1">
        <v>1.41E-05</v>
      </c>
      <c r="KN45" s="1">
        <v>0.0911641</v>
      </c>
      <c r="KO45" s="1">
        <v>1.8734602</v>
      </c>
      <c r="KP45" s="1">
        <v>0.0493985</v>
      </c>
      <c r="KQ45" s="1">
        <v>0.0193785</v>
      </c>
      <c r="KR45" s="1">
        <v>0.0186221</v>
      </c>
      <c r="KS45" s="1">
        <v>0.0066291</v>
      </c>
      <c r="KT45" s="1">
        <v>0.8867335</v>
      </c>
      <c r="KU45" s="1">
        <v>0.1326886</v>
      </c>
      <c r="KV45" s="1">
        <v>0.0034838</v>
      </c>
      <c r="KW45" s="1">
        <v>0.0001333</v>
      </c>
      <c r="KX45" s="1">
        <v>16.115141</v>
      </c>
      <c r="KY45" s="1">
        <v>0.5963471</v>
      </c>
      <c r="KZ45" s="1">
        <v>0.0367671</v>
      </c>
      <c r="LA45" s="1">
        <v>0.0033986</v>
      </c>
      <c r="LB45" s="1">
        <v>0.1839642</v>
      </c>
      <c r="LC45" s="1">
        <v>0.3949402</v>
      </c>
      <c r="LD45" s="1">
        <v>0.0206104</v>
      </c>
      <c r="LE45" s="1">
        <v>0.0036403</v>
      </c>
      <c r="LF45" s="1">
        <v>0.2312032</v>
      </c>
      <c r="LG45" s="1">
        <v>0.1061121</v>
      </c>
      <c r="LH45" s="1">
        <v>0.0464477</v>
      </c>
      <c r="LI45" s="1">
        <v>9.4173803</v>
      </c>
      <c r="LJ45" s="1">
        <v>0.4667077</v>
      </c>
      <c r="LK45" s="1">
        <v>0.0061999</v>
      </c>
      <c r="LL45" s="1">
        <v>2.4858601</v>
      </c>
      <c r="LM45" s="1">
        <v>0.7757449</v>
      </c>
      <c r="LN45" s="1">
        <v>0.1127001</v>
      </c>
      <c r="LO45" s="1">
        <v>3.0583646</v>
      </c>
      <c r="LP45" s="1">
        <v>7.5804949</v>
      </c>
      <c r="LQ45" s="1">
        <v>0.0806103</v>
      </c>
      <c r="LR45" s="1">
        <v>0.5430407</v>
      </c>
      <c r="LS45" s="1">
        <v>0.6566907</v>
      </c>
      <c r="LT45" s="1">
        <v>0.4587708</v>
      </c>
      <c r="LU45" s="1">
        <v>0.4823135</v>
      </c>
      <c r="LV45" s="1">
        <v>8.0272045</v>
      </c>
      <c r="LW45" s="1">
        <v>0.2087232</v>
      </c>
      <c r="LX45" s="1">
        <v>0.1890209</v>
      </c>
      <c r="LY45" s="1">
        <v>0.0008187</v>
      </c>
      <c r="LZ45" s="1">
        <v>0.0205097</v>
      </c>
      <c r="MA45" s="1">
        <v>0.5052217</v>
      </c>
      <c r="MB45" s="1">
        <v>1.6217269</v>
      </c>
      <c r="MC45" s="1">
        <v>0.6716335</v>
      </c>
      <c r="MD45" s="1">
        <v>0.1726517</v>
      </c>
      <c r="ME45" s="1">
        <v>0.0763806</v>
      </c>
      <c r="MF45" s="1">
        <v>0.0025772</v>
      </c>
      <c r="MG45" s="1">
        <v>0.4625216</v>
      </c>
      <c r="MH45" s="1">
        <v>0.1221625</v>
      </c>
      <c r="MI45" s="1">
        <v>2.9211333</v>
      </c>
      <c r="MJ45" s="1">
        <v>0.1696755</v>
      </c>
      <c r="MK45" s="1">
        <v>0.008023</v>
      </c>
      <c r="ML45" s="1">
        <v>14.949039</v>
      </c>
      <c r="MM45" s="1">
        <v>0.0014847</v>
      </c>
      <c r="MN45" s="1">
        <v>0.0550991</v>
      </c>
      <c r="MO45" s="1">
        <v>0.1178224</v>
      </c>
      <c r="MP45" s="1">
        <v>0.0248739</v>
      </c>
      <c r="MQ45" s="1">
        <v>0.0492541</v>
      </c>
      <c r="MR45" s="1">
        <v>3.4543641</v>
      </c>
      <c r="MS45" s="1">
        <v>4.13E-05</v>
      </c>
      <c r="MT45" s="1">
        <v>0.1331059</v>
      </c>
      <c r="MU45" s="1">
        <v>1.9206641</v>
      </c>
      <c r="MV45" s="1">
        <v>0.0795806</v>
      </c>
      <c r="MW45" s="1">
        <v>0.0555764</v>
      </c>
      <c r="MX45" s="1">
        <v>0.0628558</v>
      </c>
      <c r="MY45" s="1">
        <v>0.0652922</v>
      </c>
      <c r="MZ45" s="1">
        <v>0.4704801</v>
      </c>
      <c r="NA45" s="1">
        <v>0.0627222</v>
      </c>
      <c r="NB45" s="1">
        <v>0.026364</v>
      </c>
      <c r="NC45" s="1">
        <v>0.0010981</v>
      </c>
      <c r="ND45" s="1">
        <v>60.456974</v>
      </c>
      <c r="NE45" s="1">
        <v>0.0948469</v>
      </c>
      <c r="NF45" s="1">
        <v>0.1071979</v>
      </c>
      <c r="NG45" s="1">
        <v>0.0304913</v>
      </c>
      <c r="NH45" s="1">
        <v>0.0259926</v>
      </c>
      <c r="NI45" s="1">
        <v>0.2016723</v>
      </c>
      <c r="NJ45" s="1">
        <v>0.0601054</v>
      </c>
      <c r="NK45" s="1">
        <v>0.0106047</v>
      </c>
      <c r="NL45" s="1">
        <v>0.6374466</v>
      </c>
      <c r="NM45" s="1">
        <v>0.3212394</v>
      </c>
      <c r="NN45" s="1">
        <v>0.7698065</v>
      </c>
      <c r="NO45" s="1">
        <v>38.724342</v>
      </c>
      <c r="NP45" s="1">
        <v>4.1704183</v>
      </c>
      <c r="NQ45" s="1">
        <v>0.0603312</v>
      </c>
      <c r="NR45" s="1">
        <v>4.2462363</v>
      </c>
      <c r="NS45" s="1">
        <v>3.1101055</v>
      </c>
      <c r="NT45" s="1">
        <v>0.1891241</v>
      </c>
      <c r="NU45" s="1">
        <v>3.4919977</v>
      </c>
      <c r="NV45" s="1">
        <v>28.843212</v>
      </c>
      <c r="NW45" s="1">
        <v>1.321604</v>
      </c>
      <c r="NX45" s="1">
        <v>0.5505244</v>
      </c>
      <c r="NY45" s="1">
        <v>0.6547099</v>
      </c>
      <c r="NZ45" s="1">
        <v>7.6475291</v>
      </c>
      <c r="OA45" s="1">
        <v>4.0808511</v>
      </c>
      <c r="OB45" s="1">
        <v>107.05713</v>
      </c>
      <c r="OC45" s="1">
        <v>1.1939807</v>
      </c>
      <c r="OD45" s="1">
        <v>0.0857394</v>
      </c>
      <c r="OE45" s="1">
        <v>0.0024117</v>
      </c>
      <c r="OF45" s="1">
        <v>0.1768737</v>
      </c>
      <c r="OG45" s="1">
        <v>0.2388056</v>
      </c>
      <c r="OH45" s="1">
        <v>3.1562996</v>
      </c>
      <c r="OI45" s="1">
        <v>0.1656874</v>
      </c>
      <c r="OJ45" s="1">
        <v>0.1994897</v>
      </c>
      <c r="OK45" s="1">
        <v>0.2587662</v>
      </c>
      <c r="OL45" s="1">
        <v>0.0244534</v>
      </c>
      <c r="OM45" s="1">
        <v>0.5866424</v>
      </c>
      <c r="ON45" s="1">
        <v>0.0723713</v>
      </c>
      <c r="OO45" s="1">
        <v>8.7151976</v>
      </c>
      <c r="OP45" s="1">
        <v>0.7159063</v>
      </c>
      <c r="OQ45" s="1">
        <v>0.0716182</v>
      </c>
      <c r="OR45" s="1">
        <v>6.9047132</v>
      </c>
      <c r="OS45" s="1">
        <v>0.0004993</v>
      </c>
      <c r="OT45" s="1">
        <v>0.0184314</v>
      </c>
      <c r="OU45" s="1">
        <v>0.0335443</v>
      </c>
      <c r="OV45" s="1">
        <v>0.0200443</v>
      </c>
      <c r="OW45" s="1">
        <v>0.0167353</v>
      </c>
      <c r="OX45" s="1">
        <v>0.0524994</v>
      </c>
      <c r="OY45" s="1">
        <v>0.0840417</v>
      </c>
      <c r="OZ45" s="1">
        <v>0.0949674</v>
      </c>
      <c r="PA45" s="1">
        <v>0.5642121</v>
      </c>
      <c r="PB45" s="1">
        <v>0.0280584</v>
      </c>
      <c r="PC45" s="1">
        <v>0.0035602</v>
      </c>
      <c r="PD45" s="1">
        <v>0.0267184</v>
      </c>
      <c r="PE45" s="1">
        <v>0.0230156</v>
      </c>
      <c r="PF45" s="1">
        <v>0.8110948</v>
      </c>
      <c r="PG45" s="1">
        <v>0.041971</v>
      </c>
      <c r="PH45" s="1">
        <v>0.0041065</v>
      </c>
      <c r="PI45" s="1">
        <v>0.0003842</v>
      </c>
      <c r="PJ45" s="1">
        <v>47.608612</v>
      </c>
      <c r="PK45" s="1">
        <v>0.1462576</v>
      </c>
      <c r="PL45" s="1">
        <v>0.0320972</v>
      </c>
      <c r="PM45" s="1">
        <v>0.0118866</v>
      </c>
      <c r="PN45" s="1">
        <v>0.0627414</v>
      </c>
      <c r="PO45" s="1">
        <v>0.3234712</v>
      </c>
      <c r="PP45" s="1">
        <v>0.0204657</v>
      </c>
      <c r="PQ45" s="1">
        <v>0.0036194</v>
      </c>
      <c r="PR45" s="1">
        <v>0.0289491</v>
      </c>
      <c r="PS45" s="1">
        <v>0.0165136</v>
      </c>
      <c r="PT45" s="1">
        <v>0.1284378</v>
      </c>
      <c r="PU45" s="1">
        <v>14.043794</v>
      </c>
      <c r="PV45" s="1">
        <v>0.1109236</v>
      </c>
      <c r="PW45" s="1">
        <v>0.0211955</v>
      </c>
      <c r="PX45" s="1">
        <v>2.7454331</v>
      </c>
      <c r="PY45" s="1">
        <v>2.2242851</v>
      </c>
      <c r="PZ45" s="1">
        <v>0.3050569</v>
      </c>
      <c r="QA45" s="1">
        <v>2.9908025</v>
      </c>
      <c r="QB45" s="1">
        <v>14.592941</v>
      </c>
      <c r="QC45" s="1">
        <v>0.1564032</v>
      </c>
      <c r="QD45" s="1">
        <v>1.3321855</v>
      </c>
      <c r="QE45" s="1">
        <v>0.0771826</v>
      </c>
      <c r="QF45" s="1">
        <v>0.0329154</v>
      </c>
      <c r="QG45" s="1">
        <v>1.2500143</v>
      </c>
      <c r="QH45" s="1">
        <v>10.036415</v>
      </c>
      <c r="QI45" s="1">
        <v>0.2055355</v>
      </c>
      <c r="QJ45" s="1">
        <v>0.0259076</v>
      </c>
      <c r="QK45" s="1">
        <v>0.0008119</v>
      </c>
      <c r="QL45" s="1">
        <v>0.0167994</v>
      </c>
      <c r="QM45" s="1">
        <v>0.2606039</v>
      </c>
      <c r="QN45" s="1">
        <v>0.2491775</v>
      </c>
      <c r="QO45" s="1">
        <v>0.9583127</v>
      </c>
      <c r="QP45" s="1">
        <v>0.0221357</v>
      </c>
      <c r="QQ45" s="1">
        <v>0.1308007</v>
      </c>
      <c r="QR45" s="1">
        <v>0.0085823</v>
      </c>
      <c r="QS45" s="1">
        <v>0.041262</v>
      </c>
      <c r="QT45" s="1">
        <v>0.0284657</v>
      </c>
      <c r="QU45" s="1">
        <v>1.7996982</v>
      </c>
      <c r="QV45" s="1">
        <v>0.3332779</v>
      </c>
      <c r="QW45" s="1">
        <v>0.0349578</v>
      </c>
      <c r="QX45" s="1">
        <v>6.4663033</v>
      </c>
      <c r="QY45" s="1">
        <v>0.0007516</v>
      </c>
      <c r="QZ45" s="1">
        <v>0.0161442</v>
      </c>
      <c r="RA45" s="1">
        <v>0.5094742</v>
      </c>
      <c r="RB45" s="1">
        <v>0.0163092</v>
      </c>
      <c r="RC45" s="1">
        <v>0.0252002</v>
      </c>
      <c r="RD45" s="1">
        <v>1.6883901</v>
      </c>
      <c r="RE45" s="1">
        <v>2.47E-05</v>
      </c>
      <c r="RF45" s="1">
        <v>0.3010766</v>
      </c>
      <c r="RG45" s="1">
        <v>1.2028269</v>
      </c>
      <c r="RH45" s="1">
        <v>0.0375241</v>
      </c>
      <c r="RI45" s="1">
        <v>0.1873327</v>
      </c>
      <c r="RJ45" s="1">
        <v>0.175147</v>
      </c>
      <c r="RK45" s="1">
        <v>0.0347588</v>
      </c>
      <c r="RL45" s="1">
        <v>0.6027939</v>
      </c>
      <c r="RM45" s="1">
        <v>0.0460012</v>
      </c>
      <c r="RN45" s="1">
        <v>0.0361131</v>
      </c>
      <c r="RO45" s="1">
        <v>0.0011374</v>
      </c>
      <c r="RP45" s="1">
        <v>33.434284</v>
      </c>
      <c r="RQ45" s="1">
        <v>0.0498836</v>
      </c>
      <c r="RR45" s="1">
        <v>0.1025495</v>
      </c>
      <c r="RS45" s="1">
        <v>0.0258455</v>
      </c>
      <c r="RT45" s="1">
        <v>0.0407735</v>
      </c>
      <c r="RU45" s="1">
        <v>0.1291957</v>
      </c>
      <c r="RV45" s="1">
        <v>0.0336448</v>
      </c>
      <c r="RW45" s="1">
        <v>0.0051405</v>
      </c>
      <c r="RX45" s="1">
        <v>0.1262295</v>
      </c>
      <c r="RY45" s="1">
        <v>0.1630011</v>
      </c>
      <c r="RZ45" s="1">
        <v>0.2887914</v>
      </c>
      <c r="SA45" s="1">
        <v>22.626604</v>
      </c>
      <c r="SB45" s="1">
        <v>0.3641781</v>
      </c>
      <c r="SC45" s="1">
        <v>0.0192283</v>
      </c>
      <c r="SD45" s="1">
        <v>8.080061</v>
      </c>
      <c r="SE45" s="1">
        <v>3.1055422</v>
      </c>
      <c r="SF45" s="1">
        <v>0.1834154</v>
      </c>
      <c r="SG45" s="1">
        <v>6.0369654</v>
      </c>
      <c r="SH45" s="1">
        <v>12.774461</v>
      </c>
      <c r="SI45" s="1">
        <v>1.0062747</v>
      </c>
      <c r="SJ45" s="1">
        <v>0.8637049</v>
      </c>
      <c r="SK45" s="1">
        <v>0.4318061</v>
      </c>
      <c r="SL45" s="1">
        <v>2.1092389</v>
      </c>
      <c r="SM45" s="1">
        <v>1.5895357</v>
      </c>
      <c r="SN45" s="1">
        <v>5.7077007</v>
      </c>
      <c r="SO45" s="1">
        <v>0.4002105</v>
      </c>
      <c r="SP45" s="1">
        <v>0.2104055</v>
      </c>
      <c r="SQ45" s="1">
        <v>0.0047476</v>
      </c>
      <c r="SR45" s="1">
        <v>0.061341</v>
      </c>
      <c r="SS45" s="1">
        <v>0.6546081</v>
      </c>
      <c r="ST45" s="1">
        <v>2.6189096</v>
      </c>
      <c r="SU45" s="1">
        <v>0.6637962</v>
      </c>
      <c r="SV45" s="1">
        <v>0.0397512</v>
      </c>
      <c r="SW45" s="1">
        <v>0.0403868</v>
      </c>
      <c r="SX45" s="1">
        <v>0.0236887</v>
      </c>
      <c r="SY45" s="1">
        <v>0.0870911</v>
      </c>
      <c r="SZ45" s="1">
        <v>0.0913951</v>
      </c>
      <c r="TA45" s="1">
        <v>1.8397645</v>
      </c>
      <c r="TB45" s="1">
        <v>0.0365053</v>
      </c>
      <c r="TC45" s="1">
        <v>0.0174915</v>
      </c>
      <c r="TD45" s="1">
        <v>36.780258</v>
      </c>
      <c r="TE45" s="1">
        <v>0.0036125</v>
      </c>
      <c r="TF45" s="1">
        <v>0.0834171</v>
      </c>
      <c r="TG45" s="1">
        <v>1.7993124</v>
      </c>
      <c r="TH45" s="1">
        <v>0.1275513</v>
      </c>
      <c r="TI45" s="1">
        <v>0.8363518</v>
      </c>
      <c r="TJ45" s="1">
        <v>6.8865619</v>
      </c>
      <c r="TK45" s="1">
        <v>0.1495658</v>
      </c>
      <c r="TL45" s="1">
        <v>0.6600423</v>
      </c>
      <c r="TM45" s="1">
        <v>11.855902</v>
      </c>
      <c r="TN45" s="1">
        <v>0.4796776</v>
      </c>
      <c r="TO45" s="1">
        <v>1.1591721</v>
      </c>
      <c r="TP45" s="1">
        <v>1.6742408</v>
      </c>
      <c r="TQ45" s="1">
        <v>0.1277085</v>
      </c>
      <c r="TR45" s="1">
        <v>8.1955957</v>
      </c>
      <c r="TS45" s="1">
        <v>0.567839</v>
      </c>
      <c r="TT45" s="1">
        <v>0.2412962</v>
      </c>
      <c r="TU45" s="1">
        <v>0.0756967</v>
      </c>
      <c r="TV45" s="1">
        <v>204.4249</v>
      </c>
      <c r="TW45" s="1">
        <v>0.6247116</v>
      </c>
      <c r="TX45" s="1">
        <v>2.4039624</v>
      </c>
      <c r="TY45" s="1">
        <v>0.0377468</v>
      </c>
      <c r="TZ45" s="1">
        <v>0.7654536</v>
      </c>
      <c r="UA45" s="1">
        <v>2.0364633</v>
      </c>
      <c r="UB45" s="1">
        <v>0.1111768</v>
      </c>
      <c r="UC45" s="1">
        <v>0.0713349</v>
      </c>
      <c r="UD45" s="1">
        <v>4.8919883</v>
      </c>
      <c r="UE45" s="1">
        <v>1.4974523</v>
      </c>
      <c r="UF45" s="1">
        <v>0.3853163</v>
      </c>
      <c r="UG45" s="1">
        <v>79.416229</v>
      </c>
      <c r="UH45" s="1">
        <v>2.9536824</v>
      </c>
      <c r="UI45" s="1">
        <v>0.0645896</v>
      </c>
      <c r="UJ45" s="1">
        <v>19.879213</v>
      </c>
      <c r="UK45" s="1">
        <v>12.70186</v>
      </c>
      <c r="UL45" s="1">
        <v>0.5115897</v>
      </c>
      <c r="UM45" s="1">
        <v>28.983189</v>
      </c>
      <c r="UN45" s="1">
        <v>40.563354</v>
      </c>
      <c r="UO45" s="1">
        <v>10.081074</v>
      </c>
      <c r="UP45" s="1">
        <v>9.932373</v>
      </c>
      <c r="UQ45" s="1">
        <v>2.4079025</v>
      </c>
      <c r="UR45" s="1">
        <v>12.012982</v>
      </c>
      <c r="US45" s="1">
        <v>4.1581564</v>
      </c>
      <c r="UT45" s="1">
        <v>35.105377</v>
      </c>
      <c r="UU45" s="1">
        <v>3.7682657</v>
      </c>
      <c r="UV45" s="1">
        <v>1.5336229</v>
      </c>
      <c r="UW45" s="1">
        <v>0.0162568</v>
      </c>
      <c r="UX45" s="1">
        <v>0.3442293</v>
      </c>
      <c r="UY45" s="1">
        <v>4.0718765</v>
      </c>
      <c r="UZ45" s="1">
        <v>6.748889</v>
      </c>
      <c r="VA45" s="1">
        <v>6.1400671</v>
      </c>
      <c r="VB45" s="1">
        <v>0.8765118</v>
      </c>
      <c r="VC45" s="1">
        <v>0.3938107</v>
      </c>
      <c r="VD45" s="1">
        <v>0.0086012</v>
      </c>
      <c r="VE45" s="1">
        <v>3.9818232</v>
      </c>
      <c r="VF45" s="1">
        <v>0.1479961</v>
      </c>
      <c r="VG45" s="1">
        <v>12.033521</v>
      </c>
      <c r="VH45" s="1">
        <v>7.758482</v>
      </c>
      <c r="VI45" s="1">
        <v>0.1980914</v>
      </c>
      <c r="VJ45" s="1">
        <v>60.520885</v>
      </c>
      <c r="VK45" s="1">
        <v>0.0159396</v>
      </c>
      <c r="VL45" s="1">
        <v>1.5535618</v>
      </c>
      <c r="VM45" s="1">
        <v>9.3363543</v>
      </c>
      <c r="VN45" s="1">
        <v>0.9115251</v>
      </c>
      <c r="VO45" s="1">
        <v>0.6021867</v>
      </c>
      <c r="VP45" s="1">
        <v>41.619068</v>
      </c>
      <c r="VQ45" s="1">
        <v>0.9739711</v>
      </c>
      <c r="VR45" s="1">
        <v>5.4629879</v>
      </c>
      <c r="VS45" s="1">
        <v>33.161491</v>
      </c>
      <c r="VT45" s="1">
        <v>0.753439</v>
      </c>
      <c r="VU45" s="1">
        <v>6.8321571</v>
      </c>
      <c r="VV45" s="1">
        <v>6.9674468</v>
      </c>
      <c r="VW45" s="1">
        <v>0.9929156</v>
      </c>
      <c r="VX45" s="1">
        <v>25.84103</v>
      </c>
      <c r="VY45" s="1">
        <v>3.8996339</v>
      </c>
      <c r="VZ45" s="1">
        <v>2.2269802</v>
      </c>
      <c r="WA45" s="1">
        <v>0.8743578</v>
      </c>
      <c r="WB45" s="1">
        <v>386.96393</v>
      </c>
      <c r="WC45" s="1">
        <v>3.5515931</v>
      </c>
      <c r="WD45" s="1">
        <v>13.089636</v>
      </c>
      <c r="WE45" s="1">
        <v>0.2515399</v>
      </c>
      <c r="WF45" s="1">
        <v>4.3504181</v>
      </c>
      <c r="WG45" s="1">
        <v>7.3236542</v>
      </c>
      <c r="WH45" s="1">
        <v>0.2412842</v>
      </c>
      <c r="WI45" s="1">
        <v>0.6162304</v>
      </c>
      <c r="WJ45" s="1">
        <v>15.094395</v>
      </c>
      <c r="WK45" s="1">
        <v>5.7656598</v>
      </c>
      <c r="WL45" s="1">
        <v>3.7741258</v>
      </c>
      <c r="WM45" s="1">
        <v>142.98039</v>
      </c>
      <c r="WN45" s="1">
        <v>18.863745</v>
      </c>
      <c r="WO45" s="1">
        <v>0.5957864</v>
      </c>
      <c r="WP45" s="1">
        <v>80.713234</v>
      </c>
      <c r="WQ45" s="1">
        <v>55.63485</v>
      </c>
      <c r="WR45" s="1">
        <v>1.8614553</v>
      </c>
      <c r="WS45" s="1">
        <v>75.509026</v>
      </c>
      <c r="WT45" s="1">
        <v>131.63705</v>
      </c>
      <c r="WU45" s="1">
        <v>40.449284</v>
      </c>
      <c r="WV45" s="1">
        <v>23.745724</v>
      </c>
      <c r="WW45" s="1">
        <v>12.882304</v>
      </c>
      <c r="WX45" s="1">
        <v>34.113083</v>
      </c>
      <c r="WY45" s="1">
        <v>18.606222</v>
      </c>
      <c r="WZ45" s="1">
        <v>76.909218</v>
      </c>
      <c r="XA45" s="1">
        <v>11.511769</v>
      </c>
      <c r="XB45" s="1">
        <v>8.8575659</v>
      </c>
      <c r="XC45" s="1">
        <v>0.0393569</v>
      </c>
      <c r="XD45" s="1">
        <v>1.7280259</v>
      </c>
      <c r="XE45" s="1">
        <v>16.250286</v>
      </c>
      <c r="XF45" s="1">
        <v>21.489105</v>
      </c>
      <c r="XG45" s="1">
        <v>19.498819</v>
      </c>
      <c r="XH45" s="1">
        <v>4.28368</v>
      </c>
      <c r="XI45" s="1">
        <v>1.8960484</v>
      </c>
      <c r="XJ45" s="1">
        <v>0.2936893</v>
      </c>
      <c r="XK45" s="1">
        <v>14.596931</v>
      </c>
      <c r="XL45" s="1">
        <v>2.0242741</v>
      </c>
      <c r="XM45" s="1">
        <v>35.086857</v>
      </c>
      <c r="XN45" s="1">
        <v>7.6819758</v>
      </c>
      <c r="XO45" s="1">
        <v>1.1893629</v>
      </c>
      <c r="XP45" s="1">
        <v>24.437225</v>
      </c>
      <c r="XQ45" s="1">
        <v>0.0003199</v>
      </c>
      <c r="XR45" s="1">
        <v>0.1151632</v>
      </c>
      <c r="XS45" s="1">
        <v>1.2638599</v>
      </c>
      <c r="XT45" s="1">
        <v>0.1623486</v>
      </c>
      <c r="XU45" s="1">
        <v>0.3545359</v>
      </c>
      <c r="XV45" s="1">
        <v>5.1430421</v>
      </c>
      <c r="XW45" s="1">
        <v>0.1865373</v>
      </c>
      <c r="XX45" s="1">
        <v>0.6188973</v>
      </c>
      <c r="XY45" s="1">
        <v>8.6920185</v>
      </c>
      <c r="XZ45" s="1">
        <v>0.4476962</v>
      </c>
      <c r="YA45" s="1">
        <v>1.0908388</v>
      </c>
      <c r="YB45" s="1">
        <v>1.3651704</v>
      </c>
      <c r="YC45" s="1">
        <v>0.0031093</v>
      </c>
      <c r="YD45" s="1">
        <v>7.3348203</v>
      </c>
      <c r="YE45" s="1">
        <v>0.6713059</v>
      </c>
      <c r="YF45" s="1">
        <v>0.1754228</v>
      </c>
      <c r="YG45" s="1">
        <v>0.0958887</v>
      </c>
      <c r="YH45" s="1">
        <v>138.1382</v>
      </c>
      <c r="YI45" s="1">
        <v>0.6722744</v>
      </c>
      <c r="YJ45" s="1">
        <v>1.3071191</v>
      </c>
      <c r="YK45" s="1">
        <v>0.0515479</v>
      </c>
      <c r="YL45" s="1">
        <v>0.4392982</v>
      </c>
      <c r="YM45" s="1">
        <v>1.8265457</v>
      </c>
      <c r="YN45" s="1">
        <v>0.0255473</v>
      </c>
      <c r="YO45" s="1">
        <v>0.0734924</v>
      </c>
      <c r="YP45" s="1">
        <v>2.9509599</v>
      </c>
      <c r="YQ45" s="1">
        <v>1.3746866</v>
      </c>
      <c r="YR45" s="1">
        <v>0.3724818</v>
      </c>
      <c r="YS45" s="1">
        <v>23.852543</v>
      </c>
      <c r="YT45" s="1">
        <v>1.7806745</v>
      </c>
      <c r="YU45" s="1">
        <v>0.0551478</v>
      </c>
      <c r="YV45" s="1">
        <v>15.199838</v>
      </c>
      <c r="YW45" s="1">
        <v>11.01607</v>
      </c>
      <c r="YX45" s="1">
        <v>0.3226705</v>
      </c>
      <c r="YY45" s="1">
        <v>45.757027</v>
      </c>
      <c r="YZ45" s="1">
        <v>20.128283</v>
      </c>
      <c r="ZA45" s="1">
        <v>9.9482498</v>
      </c>
      <c r="ZB45" s="1">
        <v>12.735461</v>
      </c>
      <c r="ZC45" s="1">
        <v>1.409521</v>
      </c>
      <c r="ZD45" s="1">
        <v>20.993017</v>
      </c>
      <c r="ZE45" s="1">
        <v>2.5207877</v>
      </c>
      <c r="ZF45" s="1">
        <v>10.15443</v>
      </c>
      <c r="ZG45" s="1">
        <v>1.228706</v>
      </c>
      <c r="ZH45" s="1">
        <v>1.33573</v>
      </c>
      <c r="ZI45" s="1">
        <v>0.0074034</v>
      </c>
      <c r="ZJ45" s="1">
        <v>0.3349113</v>
      </c>
      <c r="ZK45" s="1">
        <v>4.1886954</v>
      </c>
      <c r="ZL45" s="1">
        <v>3.2756052</v>
      </c>
      <c r="ZM45" s="1">
        <v>5.4187827</v>
      </c>
      <c r="ZN45" s="1">
        <v>0.5471081</v>
      </c>
      <c r="ZO45" s="1">
        <v>1.0930555</v>
      </c>
      <c r="ZP45" s="1">
        <v>0.0106724</v>
      </c>
      <c r="ZQ45" s="1">
        <v>4.3554726</v>
      </c>
      <c r="ZR45" s="1">
        <v>0.1353592</v>
      </c>
      <c r="ZS45" s="1">
        <v>4.2663336</v>
      </c>
      <c r="ZT45" s="1">
        <v>7.4852338</v>
      </c>
      <c r="ZU45" s="1">
        <v>0.3378908</v>
      </c>
      <c r="ZV45" s="1">
        <v>1.7611729</v>
      </c>
      <c r="ZW45" s="1">
        <v>0.0012288</v>
      </c>
      <c r="ZX45" s="1">
        <v>0.2021938</v>
      </c>
      <c r="ZY45" s="1">
        <v>0.494311</v>
      </c>
      <c r="ZZ45" s="1">
        <v>0.0869658</v>
      </c>
      <c r="AAA45" s="1">
        <v>0.0201793</v>
      </c>
      <c r="AAB45" s="1">
        <v>1.9071445</v>
      </c>
      <c r="AAC45" s="1">
        <v>0.047293</v>
      </c>
      <c r="AAD45" s="1">
        <v>0.1341487</v>
      </c>
      <c r="AAE45" s="1">
        <v>1.9513139</v>
      </c>
      <c r="AAF45" s="1">
        <v>0.1178928</v>
      </c>
      <c r="AAG45" s="1">
        <v>0.2923012</v>
      </c>
      <c r="AAH45" s="1">
        <v>0.4585598</v>
      </c>
      <c r="AAI45" s="1">
        <v>0.1243139</v>
      </c>
      <c r="AAJ45" s="1">
        <v>1.6109242</v>
      </c>
      <c r="AAK45" s="1">
        <v>0.1045056</v>
      </c>
      <c r="AAL45" s="1">
        <v>0.4254743</v>
      </c>
      <c r="AAM45" s="1">
        <v>0.0652486</v>
      </c>
      <c r="AAN45" s="1">
        <v>13.03027</v>
      </c>
      <c r="AAO45" s="1">
        <v>0.1789525</v>
      </c>
      <c r="AAP45" s="1">
        <v>0.326042</v>
      </c>
      <c r="AAQ45" s="1">
        <v>0.0337358</v>
      </c>
      <c r="AAR45" s="1">
        <v>0.1595597</v>
      </c>
      <c r="AAS45" s="1">
        <v>0.3273932</v>
      </c>
      <c r="AAT45" s="1">
        <v>0.0298429</v>
      </c>
      <c r="AAU45" s="1">
        <v>0.0430292</v>
      </c>
      <c r="AAV45" s="1">
        <v>0.4916885</v>
      </c>
      <c r="AAW45" s="1">
        <v>0.190093</v>
      </c>
      <c r="AAX45" s="1">
        <v>0.0587234</v>
      </c>
      <c r="AAY45" s="1">
        <v>3.942024</v>
      </c>
      <c r="AAZ45" s="1">
        <v>0.5711949</v>
      </c>
      <c r="ABA45" s="1">
        <v>0.1679696</v>
      </c>
      <c r="ABB45" s="1">
        <v>2.0629742</v>
      </c>
      <c r="ABC45" s="1">
        <v>1.2937769</v>
      </c>
      <c r="ABD45" s="1">
        <v>0.0249095</v>
      </c>
      <c r="ABE45" s="1">
        <v>3.770601</v>
      </c>
      <c r="ABF45" s="1">
        <v>7.1490521</v>
      </c>
      <c r="ABG45" s="1">
        <v>4.3454456</v>
      </c>
      <c r="ABH45" s="1">
        <v>1.1342676</v>
      </c>
      <c r="ABI45" s="1">
        <v>2.232074</v>
      </c>
      <c r="ABJ45" s="1">
        <v>0.8612017</v>
      </c>
      <c r="ABK45" s="1">
        <v>0.4632363</v>
      </c>
      <c r="ABL45" s="1">
        <v>1.5504405</v>
      </c>
      <c r="ABM45" s="1">
        <v>0.1711466</v>
      </c>
      <c r="ABN45" s="1">
        <v>0.3654085</v>
      </c>
      <c r="ABO45" s="1">
        <v>0.0007487</v>
      </c>
      <c r="ABP45" s="1">
        <v>0.0606228</v>
      </c>
      <c r="ABQ45" s="1">
        <v>0.4448853</v>
      </c>
      <c r="ABR45" s="1">
        <v>0.7333131</v>
      </c>
      <c r="ABS45" s="1">
        <v>0.3195428</v>
      </c>
      <c r="ABT45" s="1">
        <v>0.0690644</v>
      </c>
      <c r="ABU45" s="1">
        <v>0.6306417</v>
      </c>
      <c r="ABV45" s="1">
        <v>0.0099558</v>
      </c>
      <c r="ABW45" s="1">
        <v>0.6513675</v>
      </c>
      <c r="ABX45" s="1">
        <v>0.097748</v>
      </c>
      <c r="ABY45" s="1">
        <v>1.0834855</v>
      </c>
      <c r="ABZ45" s="1">
        <v>0.2989335</v>
      </c>
      <c r="ACA45" s="1">
        <v>0.2952356</v>
      </c>
      <c r="ACB45" s="1">
        <v>15.453683</v>
      </c>
      <c r="ACC45" s="1">
        <v>0.0022455</v>
      </c>
      <c r="ACD45" s="1">
        <v>0.202926</v>
      </c>
      <c r="ACE45" s="1">
        <v>1.0826484</v>
      </c>
      <c r="ACF45" s="1">
        <v>0.1236817</v>
      </c>
      <c r="ACG45" s="1">
        <v>0.0518791</v>
      </c>
      <c r="ACH45" s="1">
        <v>9.8274641</v>
      </c>
      <c r="ACI45" s="1">
        <v>0.1147272</v>
      </c>
      <c r="ACJ45" s="1">
        <v>0.6453785</v>
      </c>
      <c r="ACK45" s="1">
        <v>4.1692133</v>
      </c>
      <c r="ACL45" s="1">
        <v>0.0767556</v>
      </c>
      <c r="ACM45" s="1">
        <v>0.6891075</v>
      </c>
      <c r="ACN45" s="1">
        <v>0.3997224</v>
      </c>
      <c r="ACO45" s="1">
        <v>0.0872758</v>
      </c>
      <c r="ACP45" s="1">
        <v>2.7590997</v>
      </c>
      <c r="ACQ45" s="1">
        <v>0.2752362</v>
      </c>
      <c r="ACR45" s="1">
        <v>0.1583815</v>
      </c>
      <c r="ACS45" s="1">
        <v>0.1055238</v>
      </c>
      <c r="ACT45" s="1">
        <v>191.1754</v>
      </c>
      <c r="ACU45" s="1">
        <v>0.4415333</v>
      </c>
      <c r="ACV45" s="1">
        <v>2.7918868</v>
      </c>
      <c r="ACW45" s="1">
        <v>0.0192598</v>
      </c>
      <c r="ACX45" s="1">
        <v>0.3744532</v>
      </c>
      <c r="ACY45" s="1">
        <v>0.617547</v>
      </c>
      <c r="ACZ45" s="1">
        <v>0.0546835</v>
      </c>
      <c r="ADA45" s="1">
        <v>0.0269385</v>
      </c>
      <c r="ADB45" s="1">
        <v>1.7244824</v>
      </c>
      <c r="ADC45" s="1">
        <v>0.5992089</v>
      </c>
      <c r="ADD45" s="1">
        <v>0.4006896</v>
      </c>
      <c r="ADE45" s="1">
        <v>27.335663</v>
      </c>
      <c r="ADF45" s="1">
        <v>2.8092921</v>
      </c>
      <c r="ADG45" s="1">
        <v>0.073889</v>
      </c>
      <c r="ADH45" s="1">
        <v>7.9699574</v>
      </c>
      <c r="ADI45" s="1">
        <v>13.743612</v>
      </c>
      <c r="ADJ45" s="1">
        <v>0.1126925</v>
      </c>
      <c r="ADK45" s="1">
        <v>6.1449642</v>
      </c>
      <c r="ADL45" s="1">
        <v>28.208738</v>
      </c>
      <c r="ADM45" s="1">
        <v>18.921808</v>
      </c>
      <c r="ADN45" s="1">
        <v>2.209166</v>
      </c>
      <c r="ADO45" s="1">
        <v>1.2410463</v>
      </c>
      <c r="ADP45" s="1">
        <v>17.916237</v>
      </c>
      <c r="ADQ45" s="1">
        <v>3.4654744</v>
      </c>
      <c r="ADR45" s="1">
        <v>43.736027</v>
      </c>
      <c r="ADS45" s="1">
        <v>0.9753026</v>
      </c>
      <c r="ADT45" s="1">
        <v>0.666092</v>
      </c>
      <c r="ADU45" s="1">
        <v>0.0027487</v>
      </c>
      <c r="ADV45" s="1">
        <v>0.2297476</v>
      </c>
      <c r="ADW45" s="1">
        <v>1.3323342</v>
      </c>
      <c r="ADX45" s="1">
        <v>2.6160586</v>
      </c>
      <c r="ADY45" s="1">
        <v>1.2585381</v>
      </c>
      <c r="ADZ45" s="1">
        <v>0.3004887</v>
      </c>
      <c r="AEA45" s="1">
        <v>0.0751677</v>
      </c>
      <c r="AEB45" s="1">
        <v>0.0289961</v>
      </c>
      <c r="AEC45" s="1">
        <v>1.2162312</v>
      </c>
      <c r="AED45" s="1">
        <v>0.2842475</v>
      </c>
      <c r="AEE45" s="1">
        <v>5.2913003</v>
      </c>
      <c r="AEF45" s="1">
        <v>1.1088762</v>
      </c>
      <c r="AEG45" s="1">
        <v>0.1994016</v>
      </c>
      <c r="AEH45" s="1">
        <v>22.75877</v>
      </c>
      <c r="AEI45" s="1">
        <v>0.0053957</v>
      </c>
      <c r="AEJ45" s="1">
        <v>0.2992996</v>
      </c>
      <c r="AEK45" s="1">
        <v>3.0729043</v>
      </c>
      <c r="AEL45" s="1">
        <v>0.2764005</v>
      </c>
      <c r="AEM45" s="1">
        <v>0.2164026</v>
      </c>
      <c r="AEN45" s="1">
        <v>25.25135</v>
      </c>
      <c r="AEO45" s="1">
        <v>0.2011475</v>
      </c>
      <c r="AEP45" s="1">
        <v>3.4332595</v>
      </c>
      <c r="AEQ45" s="1">
        <v>13.787982</v>
      </c>
      <c r="AER45" s="1">
        <v>0.2102404</v>
      </c>
      <c r="AES45" s="1">
        <v>1.6709583</v>
      </c>
      <c r="AET45" s="1">
        <v>1.3245838</v>
      </c>
      <c r="AEU45" s="1">
        <v>0.1453176</v>
      </c>
      <c r="AEV45" s="1">
        <v>8.4763288</v>
      </c>
      <c r="AEW45" s="1">
        <v>0.994334</v>
      </c>
      <c r="AEX45" s="1">
        <v>0.4184521</v>
      </c>
      <c r="AEY45" s="1">
        <v>0.1657532</v>
      </c>
      <c r="AEZ45" s="1">
        <v>215.99487</v>
      </c>
      <c r="AFA45" s="1">
        <v>0.7751381</v>
      </c>
      <c r="AFB45" s="1">
        <v>7.1434999</v>
      </c>
      <c r="AFC45" s="1">
        <v>0.0645984</v>
      </c>
      <c r="AFD45" s="1">
        <v>1.2311982</v>
      </c>
      <c r="AFE45" s="1">
        <v>1.5763184</v>
      </c>
      <c r="AFF45" s="1">
        <v>0.0514834</v>
      </c>
      <c r="AFG45" s="1">
        <v>0.3382532</v>
      </c>
      <c r="AFH45" s="1">
        <v>4.6569095</v>
      </c>
      <c r="AFI45" s="1">
        <v>2.4135084</v>
      </c>
      <c r="AFJ45" s="1">
        <v>1.3591288</v>
      </c>
      <c r="AFK45" s="1">
        <v>105.06569</v>
      </c>
      <c r="AFL45" s="1">
        <v>9.9268446</v>
      </c>
      <c r="AFM45" s="1">
        <v>0.2213313</v>
      </c>
      <c r="AFN45" s="1">
        <v>20.654512</v>
      </c>
      <c r="AFO45" s="1">
        <v>36.512867</v>
      </c>
      <c r="AFP45" s="1">
        <v>0.3662848</v>
      </c>
      <c r="AFQ45" s="1">
        <v>21.85881</v>
      </c>
      <c r="AFR45" s="1">
        <v>69.774467</v>
      </c>
      <c r="AFS45" s="1">
        <v>51.191563</v>
      </c>
      <c r="AFT45" s="1">
        <v>8.8514585</v>
      </c>
      <c r="AFU45" s="1">
        <v>4.0236411</v>
      </c>
      <c r="AFV45" s="1">
        <v>18.440182</v>
      </c>
      <c r="AFW45" s="1">
        <v>6.732264</v>
      </c>
      <c r="AFX45" s="1">
        <v>31.132259</v>
      </c>
      <c r="AFY45" s="1">
        <v>3.4003334</v>
      </c>
      <c r="AFZ45" s="1">
        <v>2.5922308</v>
      </c>
      <c r="AGA45" s="1">
        <v>0.012032</v>
      </c>
      <c r="AGB45" s="1">
        <v>0.3812326</v>
      </c>
      <c r="AGC45" s="1">
        <v>5.0963707</v>
      </c>
      <c r="AGD45" s="1">
        <v>7.7908692</v>
      </c>
      <c r="AGE45" s="1">
        <v>5.5992589</v>
      </c>
      <c r="AGF45" s="1">
        <v>1.1493798</v>
      </c>
      <c r="AGG45" s="1">
        <v>0.3951527</v>
      </c>
      <c r="AGH45" s="1">
        <v>0.0563602</v>
      </c>
      <c r="AGI45" s="1">
        <v>4.0156307</v>
      </c>
      <c r="AGJ45" s="1">
        <v>0.5508726</v>
      </c>
      <c r="AGK45" s="1">
        <v>20.480331</v>
      </c>
      <c r="AGL45" s="1">
        <v>3.0372291</v>
      </c>
      <c r="AGM45" s="1">
        <v>0.2763898</v>
      </c>
      <c r="AGN45" s="1">
        <v>105.28195</v>
      </c>
      <c r="AGO45" s="1">
        <v>0.0142868</v>
      </c>
      <c r="AGP45" s="1">
        <v>0.8954297</v>
      </c>
      <c r="AGQ45" s="1">
        <v>4.7728682</v>
      </c>
      <c r="AGR45" s="1">
        <v>0.3848976</v>
      </c>
      <c r="AGS45" s="1">
        <v>0.2192814</v>
      </c>
      <c r="AGT45" s="1">
        <v>45.859638</v>
      </c>
      <c r="AGU45" s="1">
        <v>0.0873079</v>
      </c>
      <c r="AGV45" s="1">
        <v>5.3741431</v>
      </c>
      <c r="AGW45" s="1">
        <v>28.158203</v>
      </c>
      <c r="AGX45" s="1">
        <v>0.2107341</v>
      </c>
      <c r="AGY45" s="1">
        <v>2.9934814</v>
      </c>
      <c r="AGZ45" s="1">
        <v>2.6744626</v>
      </c>
      <c r="AHA45" s="1">
        <v>0.2401612</v>
      </c>
      <c r="AHB45" s="1">
        <v>23.717819</v>
      </c>
      <c r="AHC45" s="1">
        <v>1.3867487</v>
      </c>
      <c r="AHD45" s="1">
        <v>0.6172575</v>
      </c>
      <c r="AHE45" s="1">
        <v>0.1812665</v>
      </c>
      <c r="AHF45" s="1">
        <v>529.71326</v>
      </c>
      <c r="AHG45" s="1">
        <v>2.5584052</v>
      </c>
      <c r="AHH45" s="1">
        <v>18.735586</v>
      </c>
      <c r="AHI45" s="1">
        <v>0.1571477</v>
      </c>
      <c r="AHJ45" s="1">
        <v>1.7309853</v>
      </c>
      <c r="AHK45" s="1">
        <v>4.0776582</v>
      </c>
      <c r="AHL45" s="1">
        <v>0.026566</v>
      </c>
      <c r="AHM45" s="1">
        <v>0.3478618</v>
      </c>
      <c r="AHN45" s="1">
        <v>10.920534</v>
      </c>
      <c r="AHO45" s="1">
        <v>5.6614733</v>
      </c>
      <c r="AHP45" s="1">
        <v>2.6730759</v>
      </c>
      <c r="AHQ45" s="1">
        <v>240.86935</v>
      </c>
      <c r="AHR45" s="1">
        <v>12.548003</v>
      </c>
      <c r="AHS45" s="1">
        <v>0.2861553</v>
      </c>
      <c r="AHT45" s="1">
        <v>54.264324</v>
      </c>
      <c r="AHU45" s="1">
        <v>76.175804</v>
      </c>
      <c r="AHV45" s="1">
        <v>0.7580416</v>
      </c>
      <c r="AHW45" s="1">
        <v>70.886841</v>
      </c>
      <c r="AHX45" s="1">
        <v>206.79669</v>
      </c>
      <c r="AHY45" s="1">
        <v>118.37617</v>
      </c>
      <c r="AHZ45" s="1">
        <v>15.891219</v>
      </c>
      <c r="AIA45" s="1">
        <v>9.2792864</v>
      </c>
      <c r="AIB45" s="1">
        <v>63.525276</v>
      </c>
      <c r="AIC45" s="1">
        <v>20.288929</v>
      </c>
      <c r="AID45" s="1">
        <v>160.31337</v>
      </c>
      <c r="AIE45" s="1">
        <v>9.3711128</v>
      </c>
      <c r="AIF45" s="1">
        <v>5.3996353</v>
      </c>
      <c r="AIG45" s="1">
        <v>0.0147345</v>
      </c>
      <c r="AIH45" s="1">
        <v>0.7192923</v>
      </c>
      <c r="AII45" s="1">
        <v>10.762782</v>
      </c>
      <c r="AIJ45" s="1">
        <v>18.268648</v>
      </c>
      <c r="AIK45" s="1">
        <v>13.162639</v>
      </c>
      <c r="AIL45" s="1">
        <v>1.9161395</v>
      </c>
      <c r="AIM45" s="1">
        <v>1.0130721</v>
      </c>
      <c r="AIN45" s="1">
        <v>0.0823021</v>
      </c>
      <c r="AIO45" s="1">
        <v>8.7514</v>
      </c>
      <c r="AIP45" s="1">
        <v>0.9467669</v>
      </c>
      <c r="AIQ45" s="1">
        <v>35.140285</v>
      </c>
      <c r="AIR45" s="1">
        <v>7.0328836</v>
      </c>
      <c r="AIS45" s="1">
        <v>0.715955</v>
      </c>
      <c r="AIT45" s="1">
        <v>100.11962</v>
      </c>
      <c r="AIU45" s="1">
        <v>0.0174848</v>
      </c>
      <c r="AIV45" s="1">
        <v>1.4077699</v>
      </c>
      <c r="AIW45" s="1">
        <v>14.974916</v>
      </c>
      <c r="AIX45" s="1">
        <v>0.8304489</v>
      </c>
      <c r="AIY45" s="1">
        <v>0.45192329999999997</v>
      </c>
      <c r="AIZ45" s="1">
        <v>52.539425</v>
      </c>
      <c r="AJA45" s="1">
        <v>1.5162765</v>
      </c>
      <c r="AJB45" s="1">
        <v>6.8130102</v>
      </c>
      <c r="AJC45" s="1">
        <v>49.10331</v>
      </c>
      <c r="AJD45" s="1">
        <v>0.7248467</v>
      </c>
      <c r="AJE45" s="1">
        <v>7.7598729</v>
      </c>
      <c r="AJF45" s="1">
        <v>7.0738883</v>
      </c>
      <c r="AJG45" s="1">
        <v>0.4994091</v>
      </c>
      <c r="AJH45" s="1">
        <v>28.943502</v>
      </c>
      <c r="AJI45" s="1">
        <v>5.3755336</v>
      </c>
      <c r="AJJ45" s="1">
        <v>3.200515</v>
      </c>
      <c r="AJK45" s="1">
        <v>1.5838463</v>
      </c>
      <c r="AJL45" s="1">
        <v>639.81586</v>
      </c>
      <c r="AJM45" s="1">
        <v>6.8606348</v>
      </c>
      <c r="AJN45" s="1">
        <v>16.345026</v>
      </c>
      <c r="AJO45" s="1">
        <v>0.1642221</v>
      </c>
      <c r="AJP45" s="1">
        <v>6.1154556</v>
      </c>
      <c r="AJQ45" s="1">
        <v>7.2137842</v>
      </c>
      <c r="AJR45" s="1">
        <v>0.1559403</v>
      </c>
      <c r="AJS45" s="1">
        <v>0.043776</v>
      </c>
      <c r="AJT45" s="1">
        <v>15.76749</v>
      </c>
      <c r="AJU45" s="1">
        <v>8.4782648</v>
      </c>
      <c r="AJV45" s="1">
        <v>4.5184674</v>
      </c>
      <c r="AJW45" s="1">
        <v>161.2338</v>
      </c>
      <c r="AJX45" s="1">
        <v>17.692204</v>
      </c>
      <c r="AJY45" s="1">
        <v>0.6032642</v>
      </c>
      <c r="AJZ45" s="1">
        <v>66.989754</v>
      </c>
      <c r="AKA45" s="1">
        <v>83.413017</v>
      </c>
      <c r="AKB45" s="1">
        <v>1.2067542</v>
      </c>
      <c r="AKC45" s="1">
        <v>87.976807</v>
      </c>
      <c r="AKD45" s="1">
        <v>158.18497</v>
      </c>
      <c r="AKE45" s="1">
        <v>78.536789</v>
      </c>
      <c r="AKF45" s="1">
        <v>32.194946</v>
      </c>
      <c r="AKG45" s="1">
        <v>12.130844</v>
      </c>
      <c r="AKH45" s="1">
        <v>32.91354</v>
      </c>
      <c r="AKI45" s="1">
        <v>22.218916</v>
      </c>
      <c r="AKJ45" s="1">
        <v>119.96378</v>
      </c>
      <c r="AKK45" s="1">
        <v>14.170196</v>
      </c>
      <c r="AKL45" s="1">
        <v>11.940838</v>
      </c>
      <c r="AKM45" s="1">
        <v>0.1611807</v>
      </c>
      <c r="AKN45" s="1">
        <v>2.0638351</v>
      </c>
      <c r="AKO45" s="1">
        <v>19.769463</v>
      </c>
      <c r="AKP45" s="1">
        <v>27.063246</v>
      </c>
      <c r="AKQ45" s="1">
        <v>25.72719</v>
      </c>
      <c r="AKR45" s="1">
        <v>4.3403063</v>
      </c>
      <c r="AKS45" s="1">
        <v>2.3036742</v>
      </c>
      <c r="AKT45" s="1">
        <v>0.2059292</v>
      </c>
      <c r="AKU45" s="1">
        <v>11.970854</v>
      </c>
      <c r="AKV45" s="1">
        <v>2.7534969</v>
      </c>
      <c r="AKW45" s="1">
        <v>34.276386</v>
      </c>
      <c r="AKX45" s="1">
        <v>8.6354704</v>
      </c>
      <c r="AKY45" s="1">
        <v>2.4647903</v>
      </c>
      <c r="AKZ45" s="1">
        <v>53.533363</v>
      </c>
      <c r="ALA45" s="1">
        <v>0.2816704</v>
      </c>
      <c r="ALB45" s="1">
        <v>0.9918829</v>
      </c>
      <c r="ALC45" s="1">
        <v>7.2637787</v>
      </c>
      <c r="ALD45" s="1">
        <v>1.1840122</v>
      </c>
      <c r="ALE45" s="1">
        <v>0.6208328</v>
      </c>
      <c r="ALF45" s="1">
        <v>31.530619</v>
      </c>
      <c r="ALG45" s="1">
        <v>0.8079262</v>
      </c>
      <c r="ALH45" s="1">
        <v>6.9853668</v>
      </c>
      <c r="ALI45" s="1">
        <v>26.635225</v>
      </c>
      <c r="ALJ45" s="1">
        <v>0.8671105</v>
      </c>
      <c r="ALK45" s="1">
        <v>5.0759592</v>
      </c>
      <c r="ALL45" s="1">
        <v>3.3563614</v>
      </c>
      <c r="ALM45" s="1">
        <v>1.4688721</v>
      </c>
      <c r="ALN45" s="1">
        <v>20.951792</v>
      </c>
      <c r="ALO45" s="1">
        <v>2.7458637</v>
      </c>
      <c r="ALP45" s="1">
        <v>1.4329127</v>
      </c>
      <c r="ALQ45" s="1">
        <v>0.5532672</v>
      </c>
      <c r="ALR45" s="1">
        <v>385.52997</v>
      </c>
      <c r="ALS45" s="1">
        <v>2.6011589</v>
      </c>
      <c r="ALT45" s="1">
        <v>12.80111</v>
      </c>
      <c r="ALU45" s="1">
        <v>2.1182852</v>
      </c>
      <c r="ALV45" s="1">
        <v>3.6742265</v>
      </c>
      <c r="ALW45" s="1">
        <v>4.6773953</v>
      </c>
      <c r="ALX45" s="1">
        <v>0.1401262</v>
      </c>
      <c r="ALY45" s="1">
        <v>3.2295563</v>
      </c>
      <c r="ALZ45" s="1">
        <v>20.267309</v>
      </c>
      <c r="AMA45" s="1">
        <v>8.8269768</v>
      </c>
      <c r="AMB45" s="1">
        <v>4.0971098</v>
      </c>
      <c r="AMC45" s="1">
        <v>169.0938</v>
      </c>
      <c r="AMD45" s="1">
        <v>17.895624</v>
      </c>
      <c r="AME45" s="1">
        <v>0.8207712</v>
      </c>
      <c r="AMF45" s="1">
        <v>69.577515</v>
      </c>
      <c r="AMG45" s="1">
        <v>50.351688</v>
      </c>
      <c r="AMH45" s="1">
        <v>1.5486042</v>
      </c>
      <c r="AMI45" s="1">
        <v>54.215687</v>
      </c>
      <c r="AMJ45" s="1">
        <v>154.77309</v>
      </c>
      <c r="AMK45" s="1">
        <v>74.685249</v>
      </c>
      <c r="AML45" s="1">
        <v>16.668686</v>
      </c>
      <c r="AMM45" s="1">
        <v>14.967917</v>
      </c>
      <c r="AMN45" s="1">
        <v>34.675159</v>
      </c>
      <c r="AMO45" s="1">
        <v>22.105705</v>
      </c>
      <c r="AMP45" s="1">
        <v>73.326416</v>
      </c>
      <c r="AMQ45" s="1">
        <v>11.062911</v>
      </c>
      <c r="AMR45" s="1">
        <v>6.3165202</v>
      </c>
      <c r="AMS45" s="1">
        <v>0.0596938</v>
      </c>
      <c r="AMT45" s="1">
        <v>1.6597565</v>
      </c>
      <c r="AMU45" s="1">
        <v>13.828382</v>
      </c>
      <c r="AMV45" s="1">
        <v>20.050209</v>
      </c>
      <c r="AMW45" s="1">
        <v>14.656645</v>
      </c>
      <c r="AMX45" s="1">
        <v>2.5594869</v>
      </c>
      <c r="AMY45" s="1">
        <v>1.2876229</v>
      </c>
      <c r="AMZ45" s="1">
        <v>0.3535854</v>
      </c>
      <c r="ANA45" s="1">
        <v>8.961565</v>
      </c>
      <c r="ANB45" s="1">
        <v>2.1337054</v>
      </c>
      <c r="ANC45" s="1">
        <v>29.826719</v>
      </c>
      <c r="AND45" s="1">
        <v>6.6962442</v>
      </c>
      <c r="ANE45" s="1">
        <v>1.0215615</v>
      </c>
      <c r="ANF45" s="1">
        <v>22.856556</v>
      </c>
      <c r="ANG45" s="1">
        <v>0.019667</v>
      </c>
      <c r="ANH45" s="1">
        <v>0.2188892</v>
      </c>
      <c r="ANI45" s="1">
        <v>3.5070462</v>
      </c>
      <c r="ANJ45" s="1">
        <v>0.3139787</v>
      </c>
      <c r="ANK45" s="1">
        <v>0.1413282</v>
      </c>
      <c r="ANL45" s="1">
        <v>11.795374</v>
      </c>
      <c r="ANM45" s="1">
        <v>0.0885223</v>
      </c>
      <c r="ANN45" s="1">
        <v>1.7633383</v>
      </c>
      <c r="ANO45" s="1">
        <v>10.16995</v>
      </c>
      <c r="ANP45" s="1">
        <v>0.1176236</v>
      </c>
      <c r="ANQ45" s="1">
        <v>2.0029857</v>
      </c>
      <c r="ANR45" s="1">
        <v>0.7901072</v>
      </c>
      <c r="ANS45" s="1">
        <v>0.2354145</v>
      </c>
      <c r="ANT45" s="1">
        <v>6.7085328</v>
      </c>
      <c r="ANU45" s="1">
        <v>0.517711</v>
      </c>
      <c r="ANV45" s="1">
        <v>0.2734724</v>
      </c>
      <c r="ANW45" s="1">
        <v>0.2415713</v>
      </c>
      <c r="ANX45" s="1">
        <v>137.87885</v>
      </c>
      <c r="ANY45" s="1">
        <v>0.8588184</v>
      </c>
      <c r="ANZ45" s="1">
        <v>4.6781621</v>
      </c>
      <c r="AOA45" s="1">
        <v>0.1253404</v>
      </c>
      <c r="AOB45" s="1">
        <v>0.6342842</v>
      </c>
      <c r="AOC45" s="1">
        <v>1.3681135</v>
      </c>
      <c r="AOD45" s="1">
        <v>0.1542385</v>
      </c>
      <c r="AOE45" s="1">
        <v>0.2651539</v>
      </c>
      <c r="AOF45" s="1">
        <v>4.5557947</v>
      </c>
      <c r="AOG45" s="1">
        <v>1.8554528</v>
      </c>
      <c r="AOH45" s="1">
        <v>1.0389684</v>
      </c>
      <c r="AOI45" s="1">
        <v>42.601055</v>
      </c>
      <c r="AOJ45" s="1">
        <v>4.5777292</v>
      </c>
      <c r="AOK45" s="1">
        <v>0.15082</v>
      </c>
      <c r="AOL45" s="1">
        <v>18.172892</v>
      </c>
      <c r="AOM45" s="1">
        <v>20.342121</v>
      </c>
      <c r="AON45" s="1">
        <v>0.3989601</v>
      </c>
      <c r="AOO45" s="1">
        <v>19.165989</v>
      </c>
      <c r="AOP45" s="1">
        <v>46.770134</v>
      </c>
      <c r="AOQ45" s="1">
        <v>21.25551</v>
      </c>
      <c r="AOR45" s="1">
        <v>6.9824743</v>
      </c>
      <c r="AOS45" s="1">
        <v>4.6090899</v>
      </c>
      <c r="AOT45" s="1">
        <v>12.038276</v>
      </c>
      <c r="AOU45" s="1">
        <v>5.5825391</v>
      </c>
      <c r="AOV45" s="1">
        <v>24.081659</v>
      </c>
      <c r="AOW45" s="1">
        <v>3.7087801</v>
      </c>
      <c r="AOX45" s="1">
        <v>2.3838871</v>
      </c>
      <c r="AOY45" s="1">
        <v>0.0266539</v>
      </c>
      <c r="AOZ45" s="1">
        <v>0.4320152</v>
      </c>
      <c r="APA45" s="1">
        <v>3.6557865</v>
      </c>
      <c r="APB45" s="1">
        <v>6.0671749</v>
      </c>
      <c r="APC45" s="1">
        <v>5.1909504</v>
      </c>
      <c r="APD45" s="1">
        <v>0.8423061</v>
      </c>
      <c r="APE45" s="1">
        <v>0.3862979</v>
      </c>
      <c r="APF45" s="1">
        <v>0.054406</v>
      </c>
      <c r="APG45" s="1">
        <v>2.907927</v>
      </c>
      <c r="APH45" s="1">
        <v>0.4075898</v>
      </c>
      <c r="API45" s="1">
        <v>9.265233</v>
      </c>
      <c r="APJ45" s="1">
        <v>2.1524034</v>
      </c>
      <c r="APK45" s="1">
        <v>0.2236227</v>
      </c>
      <c r="APL45" s="1">
        <v>116.875</v>
      </c>
      <c r="APM45" s="1">
        <v>0.241953</v>
      </c>
      <c r="APN45" s="1">
        <v>5.6104288</v>
      </c>
      <c r="APO45" s="1">
        <v>17.287893</v>
      </c>
      <c r="APP45" s="1">
        <v>2.4067335</v>
      </c>
      <c r="APQ45" s="1">
        <v>2.6504507</v>
      </c>
      <c r="APR45" s="1">
        <v>55.607868</v>
      </c>
      <c r="APS45" s="1">
        <v>3.8985107</v>
      </c>
      <c r="APT45" s="1">
        <v>9.9904404</v>
      </c>
      <c r="APU45" s="1">
        <v>68.761177</v>
      </c>
      <c r="APV45" s="1">
        <v>2.7816017</v>
      </c>
      <c r="APW45" s="1">
        <v>12.488748</v>
      </c>
      <c r="APX45" s="1">
        <v>18.754702</v>
      </c>
      <c r="APY45" s="1">
        <v>3.1142077</v>
      </c>
      <c r="APZ45" s="1">
        <v>60.728306</v>
      </c>
      <c r="AQA45" s="1">
        <v>15.632883</v>
      </c>
      <c r="AQB45" s="1">
        <v>4.5769963</v>
      </c>
      <c r="AQC45" s="1">
        <v>6.3651719</v>
      </c>
      <c r="AQD45" s="1">
        <v>595.75635</v>
      </c>
      <c r="AQE45" s="1">
        <v>10.929477</v>
      </c>
      <c r="AQF45" s="1">
        <v>13.657675</v>
      </c>
      <c r="AQG45" s="1">
        <v>1.9998434</v>
      </c>
      <c r="AQH45" s="1">
        <v>6.9208369</v>
      </c>
      <c r="AQI45" s="1">
        <v>15.866824</v>
      </c>
      <c r="AQJ45" s="1">
        <v>1.2993965</v>
      </c>
      <c r="AQK45" s="1">
        <v>1.4901857</v>
      </c>
      <c r="AQL45" s="1">
        <v>32.588245</v>
      </c>
      <c r="AQM45" s="1">
        <v>10.636409</v>
      </c>
      <c r="AQN45" s="1">
        <v>5.3743086</v>
      </c>
      <c r="AQO45" s="1">
        <v>156.60246</v>
      </c>
      <c r="AQP45" s="1">
        <v>16.780203</v>
      </c>
      <c r="AQQ45" s="1">
        <v>2.3523178</v>
      </c>
      <c r="AQR45" s="1">
        <v>122.68338</v>
      </c>
      <c r="AQS45" s="1">
        <v>174.8985</v>
      </c>
      <c r="AQT45" s="1">
        <v>3.7765615</v>
      </c>
      <c r="AQU45" s="1">
        <v>112.55357</v>
      </c>
      <c r="AQV45" s="1">
        <v>224.44606</v>
      </c>
      <c r="AQW45" s="1">
        <v>91.427261</v>
      </c>
      <c r="AQX45" s="1">
        <v>39.933327</v>
      </c>
      <c r="AQY45" s="1">
        <v>22.211975</v>
      </c>
      <c r="AQZ45" s="1">
        <v>30.547585</v>
      </c>
      <c r="ARA45" s="1">
        <v>37.777451</v>
      </c>
      <c r="ARB45" s="1">
        <v>92.722626</v>
      </c>
      <c r="ARC45" s="1">
        <v>20.732176</v>
      </c>
      <c r="ARD45" s="1">
        <v>12.843911</v>
      </c>
      <c r="ARE45" s="1">
        <v>0.4491415</v>
      </c>
      <c r="ARF45" s="1">
        <v>4.2990041</v>
      </c>
      <c r="ARG45" s="1">
        <v>26.03092</v>
      </c>
      <c r="ARH45" s="1">
        <v>29.186403</v>
      </c>
      <c r="ARI45" s="1">
        <v>25.816732</v>
      </c>
      <c r="ARJ45" s="1">
        <v>4.6777925</v>
      </c>
      <c r="ARK45" s="1">
        <v>4.2028327</v>
      </c>
      <c r="ARL45" s="1">
        <v>1.2839271</v>
      </c>
      <c r="ARM45" s="1">
        <v>31.30809</v>
      </c>
      <c r="ARN45" s="1">
        <v>5.5248828</v>
      </c>
      <c r="ARO45" s="1">
        <v>42.912991</v>
      </c>
      <c r="ARP45" s="1">
        <v>33.571484</v>
      </c>
      <c r="ARQ45" s="1">
        <v>6.552412</v>
      </c>
    </row>
    <row r="46">
      <c r="A46" s="2">
        <v>40543</v>
      </c>
      <c r="B46" s="1">
        <v>0.3904499</v>
      </c>
      <c r="C46" s="1">
        <v>3E-07</v>
      </c>
      <c r="D46" s="1">
        <v>0.0271382</v>
      </c>
      <c r="E46" s="1">
        <v>0.111896</v>
      </c>
      <c r="F46" s="1">
        <v>0.0048179</v>
      </c>
      <c r="G46" s="1">
        <v>0.1985888</v>
      </c>
      <c r="H46" s="1">
        <v>0.8345169</v>
      </c>
      <c r="I46" s="1">
        <v>0.0203702</v>
      </c>
      <c r="J46" s="1">
        <v>0.020226</v>
      </c>
      <c r="K46" s="1">
        <v>0.2002349</v>
      </c>
      <c r="L46" s="1">
        <v>0.1435951</v>
      </c>
      <c r="M46" s="1">
        <v>0.0658912</v>
      </c>
      <c r="N46" s="1">
        <v>0.0430358</v>
      </c>
      <c r="O46" s="1">
        <v>0.0052261</v>
      </c>
      <c r="P46" s="1">
        <v>10.188769</v>
      </c>
      <c r="Q46" s="1">
        <v>0.3124472</v>
      </c>
      <c r="R46" s="1">
        <v>0.0716391</v>
      </c>
      <c r="S46" s="1">
        <v>0.0270079</v>
      </c>
      <c r="T46" s="1">
        <v>4.1322613</v>
      </c>
      <c r="U46" s="1">
        <v>0.1400153</v>
      </c>
      <c r="V46" s="1">
        <v>0.0460618</v>
      </c>
      <c r="W46" s="1">
        <v>0.0015211</v>
      </c>
      <c r="X46" s="1">
        <v>0.1066474</v>
      </c>
      <c r="Y46" s="1">
        <v>0.0365349</v>
      </c>
      <c r="Z46" s="1">
        <v>0.0184485</v>
      </c>
      <c r="AA46" s="1">
        <v>0.0022551</v>
      </c>
      <c r="AB46" s="1">
        <v>0.1999317</v>
      </c>
      <c r="AC46" s="1">
        <v>0.0572152</v>
      </c>
      <c r="AD46" s="1">
        <v>0.0134718</v>
      </c>
      <c r="AE46" s="1">
        <v>0.5002769</v>
      </c>
      <c r="AF46" s="1">
        <v>0.0190035</v>
      </c>
      <c r="AG46" s="1">
        <v>0.0046233</v>
      </c>
      <c r="AH46" s="1">
        <v>0.8198037</v>
      </c>
      <c r="AI46" s="1">
        <v>0.138435</v>
      </c>
      <c r="AJ46" s="1">
        <v>0.0674002</v>
      </c>
      <c r="AK46" s="1">
        <v>0.1800539</v>
      </c>
      <c r="AL46" s="1">
        <v>0.4000145</v>
      </c>
      <c r="AM46" s="1">
        <v>0.0277652</v>
      </c>
      <c r="AN46" s="1">
        <v>0.1000006</v>
      </c>
      <c r="AO46" s="1">
        <v>0.2774462</v>
      </c>
      <c r="AP46" s="1">
        <v>0.143027</v>
      </c>
      <c r="AQ46" s="1">
        <v>0.9748139</v>
      </c>
      <c r="AR46" s="1">
        <v>0.132322</v>
      </c>
      <c r="AS46" s="1">
        <v>0.0178816</v>
      </c>
      <c r="AT46" s="1">
        <v>0.3760142</v>
      </c>
      <c r="AU46" s="1">
        <v>0.0016024</v>
      </c>
      <c r="AV46" s="1">
        <v>0.0478241</v>
      </c>
      <c r="AW46" s="1">
        <v>0.2096227</v>
      </c>
      <c r="AX46" s="1">
        <v>0.1997232</v>
      </c>
      <c r="AY46" s="1">
        <v>0.0210607</v>
      </c>
      <c r="AZ46" s="1">
        <v>0.2648968</v>
      </c>
      <c r="BA46" s="1">
        <v>0.092843</v>
      </c>
      <c r="BB46" s="1">
        <v>0.0030396</v>
      </c>
      <c r="BC46" s="1">
        <v>0.0651909</v>
      </c>
      <c r="BD46" s="1">
        <v>0.010514</v>
      </c>
      <c r="BE46" s="1">
        <v>1.1921787</v>
      </c>
      <c r="BF46" s="1">
        <v>0.2617508</v>
      </c>
      <c r="BG46" s="1">
        <v>0.0688966</v>
      </c>
      <c r="BH46" s="1">
        <v>29.791105</v>
      </c>
      <c r="BI46" s="1">
        <v>0.015322</v>
      </c>
      <c r="BJ46" s="1">
        <v>0.2535555</v>
      </c>
      <c r="BK46" s="1">
        <v>2.2676044</v>
      </c>
      <c r="BL46" s="1">
        <v>0.5547282</v>
      </c>
      <c r="BM46" s="1">
        <v>0.529729</v>
      </c>
      <c r="BN46" s="1">
        <v>17.693962</v>
      </c>
      <c r="BO46" s="1">
        <v>0.1364805</v>
      </c>
      <c r="BP46" s="1">
        <v>3.0070553</v>
      </c>
      <c r="BQ46" s="1">
        <v>12.016199</v>
      </c>
      <c r="BR46" s="1">
        <v>0.3193973</v>
      </c>
      <c r="BS46" s="1">
        <v>1.7503271</v>
      </c>
      <c r="BT46" s="1">
        <v>1.1983821</v>
      </c>
      <c r="BU46" s="1">
        <v>0.1661098</v>
      </c>
      <c r="BV46" s="1">
        <v>12.693642</v>
      </c>
      <c r="BW46" s="1">
        <v>0.5456086</v>
      </c>
      <c r="BX46" s="1">
        <v>0.3954998</v>
      </c>
      <c r="BY46" s="1">
        <v>0.0936542</v>
      </c>
      <c r="BZ46" s="1">
        <v>104.50336</v>
      </c>
      <c r="CA46" s="1">
        <v>0.9966041</v>
      </c>
      <c r="CB46" s="1">
        <v>5.6703625</v>
      </c>
      <c r="CC46" s="1">
        <v>0.1052881</v>
      </c>
      <c r="CD46" s="1">
        <v>0.9564371</v>
      </c>
      <c r="CE46" s="1">
        <v>1.535542</v>
      </c>
      <c r="CF46" s="1">
        <v>0.1674858</v>
      </c>
      <c r="CG46" s="1">
        <v>0.3033035</v>
      </c>
      <c r="CH46" s="1">
        <v>4.1246557</v>
      </c>
      <c r="CI46" s="1">
        <v>2.5283844</v>
      </c>
      <c r="CJ46" s="1">
        <v>1.9228905</v>
      </c>
      <c r="CK46" s="1">
        <v>68.009491</v>
      </c>
      <c r="CL46" s="1">
        <v>8.3185463</v>
      </c>
      <c r="CM46" s="1">
        <v>0.2702646</v>
      </c>
      <c r="CN46" s="1">
        <v>36.146091</v>
      </c>
      <c r="CO46" s="1">
        <v>23.639061</v>
      </c>
      <c r="CP46" s="1">
        <v>0.9009941</v>
      </c>
      <c r="CQ46" s="1">
        <v>23.540283</v>
      </c>
      <c r="CR46" s="1">
        <v>55.34132</v>
      </c>
      <c r="CS46" s="1">
        <v>13.867159</v>
      </c>
      <c r="CT46" s="1">
        <v>7.6019502</v>
      </c>
      <c r="CU46" s="1">
        <v>4.5766516</v>
      </c>
      <c r="CV46" s="1">
        <v>12.808202</v>
      </c>
      <c r="CW46" s="1">
        <v>6.9838419</v>
      </c>
      <c r="CX46" s="1">
        <v>31.281452</v>
      </c>
      <c r="CY46" s="1">
        <v>2.9421644</v>
      </c>
      <c r="CZ46" s="1">
        <v>2.3338099</v>
      </c>
      <c r="DA46" s="1">
        <v>0.0119368</v>
      </c>
      <c r="DB46" s="1">
        <v>0.3461469</v>
      </c>
      <c r="DC46" s="1">
        <v>7.176898</v>
      </c>
      <c r="DD46" s="1">
        <v>8.8720255</v>
      </c>
      <c r="DE46" s="1">
        <v>5.864388</v>
      </c>
      <c r="DF46" s="1">
        <v>0.9802679</v>
      </c>
      <c r="DG46" s="1">
        <v>0.4503955</v>
      </c>
      <c r="DH46" s="1">
        <v>0.0499245</v>
      </c>
      <c r="DI46" s="1">
        <v>3.8709958</v>
      </c>
      <c r="DJ46" s="1">
        <v>0.5462469</v>
      </c>
      <c r="DK46" s="1">
        <v>11.312522</v>
      </c>
      <c r="DL46" s="1">
        <v>3.4401255</v>
      </c>
      <c r="DM46" s="1">
        <v>0.409984</v>
      </c>
      <c r="DN46" s="1">
        <v>9.1318636</v>
      </c>
      <c r="DO46" s="1">
        <v>0.0005005</v>
      </c>
      <c r="DP46" s="1">
        <v>0.2298131</v>
      </c>
      <c r="DQ46" s="1">
        <v>1.1319696</v>
      </c>
      <c r="DR46" s="1">
        <v>0.0964156</v>
      </c>
      <c r="DS46" s="1">
        <v>0.8089433</v>
      </c>
      <c r="DT46" s="1">
        <v>1.7649194</v>
      </c>
      <c r="DU46" s="1">
        <v>0.0293158</v>
      </c>
      <c r="DV46" s="1">
        <v>0.2456438</v>
      </c>
      <c r="DW46" s="1">
        <v>13.422119</v>
      </c>
      <c r="DX46" s="1">
        <v>0.194466</v>
      </c>
      <c r="DY46" s="1">
        <v>0.4720176</v>
      </c>
      <c r="DZ46" s="1">
        <v>1.529768</v>
      </c>
      <c r="EA46" s="1">
        <v>0.0704167</v>
      </c>
      <c r="EB46" s="1">
        <v>5.7906475</v>
      </c>
      <c r="EC46" s="1">
        <v>3.0700655</v>
      </c>
      <c r="ED46" s="1">
        <v>0.1370046</v>
      </c>
      <c r="EE46" s="1">
        <v>0.0003163</v>
      </c>
      <c r="EF46" s="1">
        <v>44.411793</v>
      </c>
      <c r="EG46" s="1">
        <v>0.5986223</v>
      </c>
      <c r="EH46" s="1">
        <v>0.4769992</v>
      </c>
      <c r="EI46" s="1">
        <v>0.0053257</v>
      </c>
      <c r="EJ46" s="1">
        <v>0.9596032</v>
      </c>
      <c r="EK46" s="1">
        <v>6.083631</v>
      </c>
      <c r="EL46" s="1">
        <v>0.0173494</v>
      </c>
      <c r="EM46" s="1">
        <v>0.0017774</v>
      </c>
      <c r="EN46" s="1">
        <v>3.0143437</v>
      </c>
      <c r="EO46" s="1">
        <v>8.5131168</v>
      </c>
      <c r="EP46" s="1">
        <v>0.1234862</v>
      </c>
      <c r="EQ46" s="1">
        <v>7.486588</v>
      </c>
      <c r="ER46" s="1">
        <v>0.1320192</v>
      </c>
      <c r="ES46" s="1">
        <v>0.0182221</v>
      </c>
      <c r="ET46" s="1">
        <v>3.2510006</v>
      </c>
      <c r="EU46" s="1">
        <v>4.1834397</v>
      </c>
      <c r="EV46" s="1">
        <v>1.0467371</v>
      </c>
      <c r="EW46" s="1">
        <v>6.4488616</v>
      </c>
      <c r="EX46" s="1">
        <v>5.4264679</v>
      </c>
      <c r="EY46" s="1">
        <v>1.747383</v>
      </c>
      <c r="EZ46" s="1">
        <v>7.6441679</v>
      </c>
      <c r="FA46" s="1">
        <v>1.8458492</v>
      </c>
      <c r="FB46" s="1">
        <v>2.9060385</v>
      </c>
      <c r="FC46" s="1">
        <v>1.4678974</v>
      </c>
      <c r="FD46" s="1">
        <v>3.4577067</v>
      </c>
      <c r="FE46" s="1">
        <v>1.3992563</v>
      </c>
      <c r="FF46" s="1">
        <v>0.1380125</v>
      </c>
      <c r="FG46" s="1">
        <v>0.0007052</v>
      </c>
      <c r="FH46" s="1">
        <v>0.0998551</v>
      </c>
      <c r="FI46" s="1">
        <v>2.1146772</v>
      </c>
      <c r="FJ46" s="1">
        <v>9.3221712</v>
      </c>
      <c r="FK46" s="1">
        <v>12.718752</v>
      </c>
      <c r="FL46" s="1">
        <v>0.6484526</v>
      </c>
      <c r="FM46" s="1">
        <v>0.1823349</v>
      </c>
      <c r="FN46" s="1">
        <v>0.0273094</v>
      </c>
      <c r="FO46" s="1">
        <v>6.4345641</v>
      </c>
      <c r="FP46" s="1">
        <v>0.0803494</v>
      </c>
      <c r="FQ46" s="1">
        <v>1.3742918</v>
      </c>
      <c r="FR46" s="1">
        <v>1.5926994</v>
      </c>
      <c r="FS46" s="1">
        <v>0.0862058</v>
      </c>
      <c r="FT46" s="1">
        <v>6.5331798</v>
      </c>
      <c r="FU46" s="1">
        <v>0.0006541</v>
      </c>
      <c r="FV46" s="1">
        <v>0.0882464</v>
      </c>
      <c r="FW46" s="1">
        <v>0.2919161</v>
      </c>
      <c r="FX46" s="1">
        <v>0.0185045</v>
      </c>
      <c r="FY46" s="1">
        <v>0.0233829</v>
      </c>
      <c r="FZ46" s="1">
        <v>7.0688663</v>
      </c>
      <c r="GA46" s="1">
        <v>0.0004507</v>
      </c>
      <c r="GB46" s="1">
        <v>0.1819159</v>
      </c>
      <c r="GC46" s="1">
        <v>1.2588719</v>
      </c>
      <c r="GD46" s="1">
        <v>0.0343881</v>
      </c>
      <c r="GE46" s="1">
        <v>0.1440533</v>
      </c>
      <c r="GF46" s="1">
        <v>0.1806103</v>
      </c>
      <c r="GG46" s="1">
        <v>0.0276958</v>
      </c>
      <c r="GH46" s="1">
        <v>1.933773</v>
      </c>
      <c r="GI46" s="1">
        <v>0.5315237</v>
      </c>
      <c r="GJ46" s="1">
        <v>0.0471834</v>
      </c>
      <c r="GK46" s="1">
        <v>0.000383</v>
      </c>
      <c r="GL46" s="1">
        <v>37.060787</v>
      </c>
      <c r="GM46" s="1">
        <v>0.3056258</v>
      </c>
      <c r="GN46" s="1">
        <v>0.7942489</v>
      </c>
      <c r="GO46" s="1">
        <v>0.0141734</v>
      </c>
      <c r="GP46" s="1">
        <v>0.0822928</v>
      </c>
      <c r="GQ46" s="1">
        <v>0.0777013</v>
      </c>
      <c r="GR46" s="1">
        <v>0.0214958</v>
      </c>
      <c r="GS46" s="1">
        <v>0.0044013</v>
      </c>
      <c r="GT46" s="1">
        <v>0.2510275</v>
      </c>
      <c r="GU46" s="1">
        <v>0.4077687</v>
      </c>
      <c r="GV46" s="1">
        <v>0.109329</v>
      </c>
      <c r="GW46" s="1">
        <v>16.072178</v>
      </c>
      <c r="GX46" s="1">
        <v>0.2282601</v>
      </c>
      <c r="GY46" s="1">
        <v>0.0214354</v>
      </c>
      <c r="GZ46" s="1">
        <v>5.8227067</v>
      </c>
      <c r="HA46" s="1">
        <v>1.0986546</v>
      </c>
      <c r="HB46" s="1">
        <v>0.3402879</v>
      </c>
      <c r="HC46" s="1">
        <v>7.6918931</v>
      </c>
      <c r="HD46" s="1">
        <v>9.9005003</v>
      </c>
      <c r="HE46" s="1">
        <v>0.4154419</v>
      </c>
      <c r="HF46" s="1">
        <v>1.7024822</v>
      </c>
      <c r="HG46" s="1">
        <v>0.6419106</v>
      </c>
      <c r="HH46" s="1">
        <v>8.9520006</v>
      </c>
      <c r="HI46" s="1">
        <v>0.8262248</v>
      </c>
      <c r="HJ46" s="1">
        <v>3.0769351</v>
      </c>
      <c r="HK46" s="1">
        <v>0.8825518</v>
      </c>
      <c r="HL46" s="1">
        <v>0.1382329</v>
      </c>
      <c r="HM46" s="1">
        <v>0.0009234</v>
      </c>
      <c r="HN46" s="1">
        <v>0.0672469</v>
      </c>
      <c r="HO46" s="1">
        <v>4.0062518</v>
      </c>
      <c r="HP46" s="1">
        <v>0.7354441</v>
      </c>
      <c r="HQ46" s="1">
        <v>0.6282364</v>
      </c>
      <c r="HR46" s="1">
        <v>0.0946773</v>
      </c>
      <c r="HS46" s="1">
        <v>0.0962248</v>
      </c>
      <c r="HT46" s="1">
        <v>0.0101304</v>
      </c>
      <c r="HU46" s="1">
        <v>0.8319933</v>
      </c>
      <c r="HV46" s="1">
        <v>0.0267002</v>
      </c>
      <c r="HW46" s="1">
        <v>8.407937</v>
      </c>
      <c r="HX46" s="1">
        <v>0.4259484</v>
      </c>
      <c r="HY46" s="1">
        <v>0.0166703</v>
      </c>
      <c r="HZ46" s="1">
        <v>8.633667</v>
      </c>
      <c r="IA46" s="1">
        <v>0.0006368</v>
      </c>
      <c r="IB46" s="1">
        <v>0.0388691</v>
      </c>
      <c r="IC46" s="1">
        <v>0.5229661</v>
      </c>
      <c r="ID46" s="1">
        <v>0.1054497</v>
      </c>
      <c r="IE46" s="1">
        <v>0.0256519</v>
      </c>
      <c r="IF46" s="1">
        <v>2.3890152</v>
      </c>
      <c r="IG46" s="1">
        <v>0.0004504</v>
      </c>
      <c r="IH46" s="1">
        <v>0.4406668</v>
      </c>
      <c r="II46" s="1">
        <v>1.8824242</v>
      </c>
      <c r="IJ46" s="1">
        <v>0.2766441</v>
      </c>
      <c r="IK46" s="1">
        <v>0.1553024</v>
      </c>
      <c r="IL46" s="1">
        <v>0.3430984</v>
      </c>
      <c r="IM46" s="1">
        <v>0.0225626</v>
      </c>
      <c r="IN46" s="1">
        <v>1.8482968</v>
      </c>
      <c r="IO46" s="1">
        <v>0.1387654</v>
      </c>
      <c r="IP46" s="1">
        <v>0.0375744</v>
      </c>
      <c r="IQ46" s="1">
        <v>0.0065309</v>
      </c>
      <c r="IR46" s="1">
        <v>52.30294</v>
      </c>
      <c r="IS46" s="1">
        <v>0.8480551</v>
      </c>
      <c r="IT46" s="1">
        <v>0.2497071</v>
      </c>
      <c r="IU46" s="1">
        <v>0.0068699</v>
      </c>
      <c r="IV46" s="1">
        <v>0.2302881</v>
      </c>
      <c r="IW46" s="1">
        <v>0.3929459</v>
      </c>
      <c r="IX46" s="1">
        <v>0.0243535</v>
      </c>
      <c r="IY46" s="1">
        <v>0.0077135</v>
      </c>
      <c r="IZ46" s="1">
        <v>0.3980351</v>
      </c>
      <c r="JA46" s="1">
        <v>0.8181059</v>
      </c>
      <c r="JB46" s="1">
        <v>0.2692215</v>
      </c>
      <c r="JC46" s="1">
        <v>23.437872</v>
      </c>
      <c r="JD46" s="1">
        <v>0.5903881</v>
      </c>
      <c r="JE46" s="1">
        <v>0.0358431</v>
      </c>
      <c r="JF46" s="1">
        <v>8.5075989</v>
      </c>
      <c r="JG46" s="1">
        <v>2.4025221</v>
      </c>
      <c r="JH46" s="1">
        <v>0.4439639</v>
      </c>
      <c r="JI46" s="1">
        <v>11.997974</v>
      </c>
      <c r="JJ46" s="1">
        <v>8.5664263</v>
      </c>
      <c r="JK46" s="1">
        <v>0.6791542</v>
      </c>
      <c r="JL46" s="1">
        <v>3.4127316</v>
      </c>
      <c r="JM46" s="1">
        <v>0.9346282</v>
      </c>
      <c r="JN46" s="1">
        <v>3.3361142</v>
      </c>
      <c r="JO46" s="1">
        <v>1.1296817</v>
      </c>
      <c r="JP46" s="1">
        <v>10.618032</v>
      </c>
      <c r="JQ46" s="1">
        <v>0.731889</v>
      </c>
      <c r="JR46" s="1">
        <v>0.6258453</v>
      </c>
      <c r="JS46" s="1">
        <v>0.0008958</v>
      </c>
      <c r="JT46" s="1">
        <v>0.0673623</v>
      </c>
      <c r="JU46" s="1">
        <v>1.6933603</v>
      </c>
      <c r="JV46" s="1">
        <v>1.2449341</v>
      </c>
      <c r="JW46" s="1">
        <v>3.0420156</v>
      </c>
      <c r="JX46" s="1">
        <v>0.1385525</v>
      </c>
      <c r="JY46" s="1">
        <v>0.0498006</v>
      </c>
      <c r="JZ46" s="1">
        <v>0.0155521</v>
      </c>
      <c r="KA46" s="1">
        <v>0.7754793</v>
      </c>
      <c r="KB46" s="1">
        <v>0.0530501</v>
      </c>
      <c r="KC46" s="1">
        <v>4.6308746</v>
      </c>
      <c r="KD46" s="1">
        <v>0.9400547</v>
      </c>
      <c r="KE46" s="1">
        <v>0.1328792</v>
      </c>
      <c r="KF46" s="1">
        <v>4.3883619</v>
      </c>
      <c r="KG46" s="1">
        <v>0.000631</v>
      </c>
      <c r="KH46" s="1">
        <v>0.0266074</v>
      </c>
      <c r="KI46" s="1">
        <v>0.4719267</v>
      </c>
      <c r="KJ46" s="1">
        <v>0.0076572</v>
      </c>
      <c r="KK46" s="1">
        <v>0.019737</v>
      </c>
      <c r="KL46" s="1">
        <v>0.8074105</v>
      </c>
      <c r="KM46" s="1">
        <v>0.0004407</v>
      </c>
      <c r="KN46" s="1">
        <v>0.0924233</v>
      </c>
      <c r="KO46" s="1">
        <v>1.8001996</v>
      </c>
      <c r="KP46" s="1">
        <v>0.037492</v>
      </c>
      <c r="KQ46" s="1">
        <v>0.0194322</v>
      </c>
      <c r="KR46" s="1">
        <v>0.0142688</v>
      </c>
      <c r="KS46" s="1">
        <v>0.0059041</v>
      </c>
      <c r="KT46" s="1">
        <v>0.8298214</v>
      </c>
      <c r="KU46" s="1">
        <v>0.111573</v>
      </c>
      <c r="KV46" s="1">
        <v>0.0038713</v>
      </c>
      <c r="KW46" s="1">
        <v>0.0001242</v>
      </c>
      <c r="KX46" s="1">
        <v>15.315512</v>
      </c>
      <c r="KY46" s="1">
        <v>0.619649</v>
      </c>
      <c r="KZ46" s="1">
        <v>0.0409354</v>
      </c>
      <c r="LA46" s="1">
        <v>0.0039693</v>
      </c>
      <c r="LB46" s="1">
        <v>0.1644976</v>
      </c>
      <c r="LC46" s="1">
        <v>0.3765531</v>
      </c>
      <c r="LD46" s="1">
        <v>0.0207669</v>
      </c>
      <c r="LE46" s="1">
        <v>0.004226</v>
      </c>
      <c r="LF46" s="1">
        <v>0.2483473</v>
      </c>
      <c r="LG46" s="1">
        <v>0.1105042</v>
      </c>
      <c r="LH46" s="1">
        <v>0.0239192</v>
      </c>
      <c r="LI46" s="1">
        <v>9.0840597</v>
      </c>
      <c r="LJ46" s="1">
        <v>0.4329854</v>
      </c>
      <c r="LK46" s="1">
        <v>0.0058562</v>
      </c>
      <c r="LL46" s="1">
        <v>2.5254655</v>
      </c>
      <c r="LM46" s="1">
        <v>0.7386869</v>
      </c>
      <c r="LN46" s="1">
        <v>0.0935908</v>
      </c>
      <c r="LO46" s="1">
        <v>2.9111931</v>
      </c>
      <c r="LP46" s="1">
        <v>7.4615111</v>
      </c>
      <c r="LQ46" s="1">
        <v>0.0850421</v>
      </c>
      <c r="LR46" s="1">
        <v>0.4969602</v>
      </c>
      <c r="LS46" s="1">
        <v>0.5013992</v>
      </c>
      <c r="LT46" s="1">
        <v>0.4447335</v>
      </c>
      <c r="LU46" s="1">
        <v>0.4892922</v>
      </c>
      <c r="LV46" s="1">
        <v>7.637898</v>
      </c>
      <c r="LW46" s="1">
        <v>0.2021651</v>
      </c>
      <c r="LX46" s="1">
        <v>0.2002897</v>
      </c>
      <c r="LY46" s="1">
        <v>0.0008836</v>
      </c>
      <c r="LZ46" s="1">
        <v>0.0212255</v>
      </c>
      <c r="MA46" s="1">
        <v>0.4629152</v>
      </c>
      <c r="MB46" s="1">
        <v>1.5937811</v>
      </c>
      <c r="MC46" s="1">
        <v>0.7139918</v>
      </c>
      <c r="MD46" s="1">
        <v>0.2254722</v>
      </c>
      <c r="ME46" s="1">
        <v>0.0679226</v>
      </c>
      <c r="MF46" s="1">
        <v>0.002175</v>
      </c>
      <c r="MG46" s="1">
        <v>0.3957211</v>
      </c>
      <c r="MH46" s="1">
        <v>0.1406409</v>
      </c>
      <c r="MI46" s="1">
        <v>2.9495161</v>
      </c>
      <c r="MJ46" s="1">
        <v>0.1960096</v>
      </c>
      <c r="MK46" s="1">
        <v>0.0079223</v>
      </c>
      <c r="ML46" s="1">
        <v>16.397505</v>
      </c>
      <c r="MM46" s="1">
        <v>0.0017967</v>
      </c>
      <c r="MN46" s="1">
        <v>0.0538536</v>
      </c>
      <c r="MO46" s="1">
        <v>0.1278554</v>
      </c>
      <c r="MP46" s="1">
        <v>0.0218685</v>
      </c>
      <c r="MQ46" s="1">
        <v>0.0638101</v>
      </c>
      <c r="MR46" s="1">
        <v>3.0555902</v>
      </c>
      <c r="MS46" s="1">
        <v>0.0012227</v>
      </c>
      <c r="MT46" s="1">
        <v>0.1491208</v>
      </c>
      <c r="MU46" s="1">
        <v>1.8594153</v>
      </c>
      <c r="MV46" s="1">
        <v>0.0881056</v>
      </c>
      <c r="MW46" s="1">
        <v>0.0497804</v>
      </c>
      <c r="MX46" s="1">
        <v>0.0689835</v>
      </c>
      <c r="MY46" s="1">
        <v>0.0566411</v>
      </c>
      <c r="MZ46" s="1">
        <v>0.5807891</v>
      </c>
      <c r="NA46" s="1">
        <v>0.0676903</v>
      </c>
      <c r="NB46" s="1">
        <v>0.0285062</v>
      </c>
      <c r="NC46" s="1">
        <v>0.0009941</v>
      </c>
      <c r="ND46" s="1">
        <v>56.465672</v>
      </c>
      <c r="NE46" s="1">
        <v>0.1405775</v>
      </c>
      <c r="NF46" s="1">
        <v>0.1197276</v>
      </c>
      <c r="NG46" s="1">
        <v>0.0346426</v>
      </c>
      <c r="NH46" s="1">
        <v>0.0235615</v>
      </c>
      <c r="NI46" s="1">
        <v>0.1922746</v>
      </c>
      <c r="NJ46" s="1">
        <v>0.0590249</v>
      </c>
      <c r="NK46" s="1">
        <v>0.0119908</v>
      </c>
      <c r="NL46" s="1">
        <v>0.6128638</v>
      </c>
      <c r="NM46" s="1">
        <v>0.3008813</v>
      </c>
      <c r="NN46" s="1">
        <v>0.6772069</v>
      </c>
      <c r="NO46" s="1">
        <v>38.000149</v>
      </c>
      <c r="NP46" s="1">
        <v>3.987061</v>
      </c>
      <c r="NQ46" s="1">
        <v>0.0555536</v>
      </c>
      <c r="NR46" s="1">
        <v>4.2005076</v>
      </c>
      <c r="NS46" s="1">
        <v>3.2481389</v>
      </c>
      <c r="NT46" s="1">
        <v>0.2148362</v>
      </c>
      <c r="NU46" s="1">
        <v>3.5386486</v>
      </c>
      <c r="NV46" s="1">
        <v>28.313139</v>
      </c>
      <c r="NW46" s="1">
        <v>1.2392945</v>
      </c>
      <c r="NX46" s="1">
        <v>0.4877904</v>
      </c>
      <c r="NY46" s="1">
        <v>0.6973974</v>
      </c>
      <c r="NZ46" s="1">
        <v>7.122736</v>
      </c>
      <c r="OA46" s="1">
        <v>3.8319483</v>
      </c>
      <c r="OB46" s="1">
        <v>105.36989</v>
      </c>
      <c r="OC46" s="1">
        <v>1.2053566</v>
      </c>
      <c r="OD46" s="1">
        <v>0.1022822</v>
      </c>
      <c r="OE46" s="1">
        <v>0.0025376</v>
      </c>
      <c r="OF46" s="1">
        <v>0.1746023</v>
      </c>
      <c r="OG46" s="1">
        <v>0.2188469</v>
      </c>
      <c r="OH46" s="1">
        <v>3.3612766</v>
      </c>
      <c r="OI46" s="1">
        <v>0.1625098</v>
      </c>
      <c r="OJ46" s="1">
        <v>0.2061455</v>
      </c>
      <c r="OK46" s="1">
        <v>0.2248907</v>
      </c>
      <c r="OL46" s="1">
        <v>0.0201017</v>
      </c>
      <c r="OM46" s="1">
        <v>0.5157028</v>
      </c>
      <c r="ON46" s="1">
        <v>0.0731055</v>
      </c>
      <c r="OO46" s="1">
        <v>8.0736303</v>
      </c>
      <c r="OP46" s="1">
        <v>0.6165233</v>
      </c>
      <c r="OQ46" s="1">
        <v>0.0680215</v>
      </c>
      <c r="OR46" s="1">
        <v>3.2233903</v>
      </c>
      <c r="OS46" s="1">
        <v>0.0006145</v>
      </c>
      <c r="OT46" s="1">
        <v>0.0193476</v>
      </c>
      <c r="OU46" s="1">
        <v>0.0235627</v>
      </c>
      <c r="OV46" s="1">
        <v>0.0176516</v>
      </c>
      <c r="OW46" s="1">
        <v>0.0220974</v>
      </c>
      <c r="OX46" s="1">
        <v>0.0632635</v>
      </c>
      <c r="OY46" s="1">
        <v>0.0703663</v>
      </c>
      <c r="OZ46" s="1">
        <v>0.0739212</v>
      </c>
      <c r="PA46" s="1">
        <v>0.5818116</v>
      </c>
      <c r="PB46" s="1">
        <v>0.0316203</v>
      </c>
      <c r="PC46" s="1">
        <v>0.0035199</v>
      </c>
      <c r="PD46" s="1">
        <v>0.0277626</v>
      </c>
      <c r="PE46" s="1">
        <v>0.0203174</v>
      </c>
      <c r="PF46" s="1">
        <v>0.7887561</v>
      </c>
      <c r="PG46" s="1">
        <v>0.0432605</v>
      </c>
      <c r="PH46" s="1">
        <v>0.0045182</v>
      </c>
      <c r="PI46" s="1">
        <v>0.0003534</v>
      </c>
      <c r="PJ46" s="1">
        <v>47.290062</v>
      </c>
      <c r="PK46" s="1">
        <v>0.173637</v>
      </c>
      <c r="PL46" s="1">
        <v>0.0348207</v>
      </c>
      <c r="PM46" s="1">
        <v>0.0137496</v>
      </c>
      <c r="PN46" s="1">
        <v>0.0545075</v>
      </c>
      <c r="PO46" s="1">
        <v>0.2678939</v>
      </c>
      <c r="PP46" s="1">
        <v>0.0204533</v>
      </c>
      <c r="PQ46" s="1">
        <v>0.0041629</v>
      </c>
      <c r="PR46" s="1">
        <v>0.0271129</v>
      </c>
      <c r="PS46" s="1">
        <v>0.0144135</v>
      </c>
      <c r="PT46" s="1">
        <v>0.0984613</v>
      </c>
      <c r="PU46" s="1">
        <v>13.427935</v>
      </c>
      <c r="PV46" s="1">
        <v>0.0801196</v>
      </c>
      <c r="PW46" s="1">
        <v>0.0198418</v>
      </c>
      <c r="PX46" s="1">
        <v>2.7704539</v>
      </c>
      <c r="PY46" s="1">
        <v>2.3320563</v>
      </c>
      <c r="PZ46" s="1">
        <v>0.2723812</v>
      </c>
      <c r="QA46" s="1">
        <v>2.7668989</v>
      </c>
      <c r="QB46" s="1">
        <v>13.991632</v>
      </c>
      <c r="QC46" s="1">
        <v>0.1984344</v>
      </c>
      <c r="QD46" s="1">
        <v>1.0948015</v>
      </c>
      <c r="QE46" s="1">
        <v>0.0846198</v>
      </c>
      <c r="QF46" s="1">
        <v>0.0683131</v>
      </c>
      <c r="QG46" s="1">
        <v>1.1402544</v>
      </c>
      <c r="QH46" s="1">
        <v>9.0203705</v>
      </c>
      <c r="QI46" s="1">
        <v>0.2299481</v>
      </c>
      <c r="QJ46" s="1">
        <v>0.0259391</v>
      </c>
      <c r="QK46" s="1">
        <v>0.0008691</v>
      </c>
      <c r="QL46" s="1">
        <v>0.0168713</v>
      </c>
      <c r="QM46" s="1">
        <v>0.2993306</v>
      </c>
      <c r="QN46" s="1">
        <v>0.208607</v>
      </c>
      <c r="QO46" s="1">
        <v>0.8132206</v>
      </c>
      <c r="QP46" s="1">
        <v>0.0207102</v>
      </c>
      <c r="QQ46" s="1">
        <v>0.1155625</v>
      </c>
      <c r="QR46" s="1">
        <v>0.007173</v>
      </c>
      <c r="QS46" s="1">
        <v>0.04119</v>
      </c>
      <c r="QT46" s="1">
        <v>0.0230127</v>
      </c>
      <c r="QU46" s="1">
        <v>1.6409707</v>
      </c>
      <c r="QV46" s="1">
        <v>0.3465173</v>
      </c>
      <c r="QW46" s="1">
        <v>0.0337374</v>
      </c>
      <c r="QX46" s="1">
        <v>6.128047</v>
      </c>
      <c r="QY46" s="1">
        <v>0.0008883</v>
      </c>
      <c r="QZ46" s="1">
        <v>0.0164607</v>
      </c>
      <c r="RA46" s="1">
        <v>0.5200218</v>
      </c>
      <c r="RB46" s="1">
        <v>0.0138652</v>
      </c>
      <c r="RC46" s="1">
        <v>0.0319138</v>
      </c>
      <c r="RD46" s="1">
        <v>1.7185029</v>
      </c>
      <c r="RE46" s="1">
        <v>0.0007166</v>
      </c>
      <c r="RF46" s="1">
        <v>0.2930768</v>
      </c>
      <c r="RG46" s="1">
        <v>1.1110774</v>
      </c>
      <c r="RH46" s="1">
        <v>0.0404654</v>
      </c>
      <c r="RI46" s="1">
        <v>0.222592</v>
      </c>
      <c r="RJ46" s="1">
        <v>0.1947617</v>
      </c>
      <c r="RK46" s="1">
        <v>0.0294385</v>
      </c>
      <c r="RL46" s="1">
        <v>0.5754508</v>
      </c>
      <c r="RM46" s="1">
        <v>0.0418493</v>
      </c>
      <c r="RN46" s="1">
        <v>0.0366607</v>
      </c>
      <c r="RO46" s="1">
        <v>0.0010137</v>
      </c>
      <c r="RP46" s="1">
        <v>31.833151</v>
      </c>
      <c r="RQ46" s="1">
        <v>0.0567701</v>
      </c>
      <c r="RR46" s="1">
        <v>0.0914132</v>
      </c>
      <c r="RS46" s="1">
        <v>0.0273342</v>
      </c>
      <c r="RT46" s="1">
        <v>0.0354498</v>
      </c>
      <c r="RU46" s="1">
        <v>0.1102263</v>
      </c>
      <c r="RV46" s="1">
        <v>0.0323223</v>
      </c>
      <c r="RW46" s="1">
        <v>0.0056719</v>
      </c>
      <c r="RX46" s="1">
        <v>0.1094099</v>
      </c>
      <c r="RY46" s="1">
        <v>0.1445048</v>
      </c>
      <c r="RZ46" s="1">
        <v>0.3131002</v>
      </c>
      <c r="SA46" s="1">
        <v>23.448206</v>
      </c>
      <c r="SB46" s="1">
        <v>0.3168706</v>
      </c>
      <c r="SC46" s="1">
        <v>0.0166725</v>
      </c>
      <c r="SD46" s="1">
        <v>7.686336</v>
      </c>
      <c r="SE46" s="1">
        <v>2.8765757</v>
      </c>
      <c r="SF46" s="1">
        <v>0.1436152</v>
      </c>
      <c r="SG46" s="1">
        <v>5.1316981</v>
      </c>
      <c r="SH46" s="1">
        <v>12.069834</v>
      </c>
      <c r="SI46" s="1">
        <v>0.9258721</v>
      </c>
      <c r="SJ46" s="1">
        <v>0.7152523</v>
      </c>
      <c r="SK46" s="1">
        <v>0.4446743</v>
      </c>
      <c r="SL46" s="1">
        <v>2.0929959</v>
      </c>
      <c r="SM46" s="1">
        <v>1.506863</v>
      </c>
      <c r="SN46" s="1">
        <v>5.9849129</v>
      </c>
      <c r="SO46" s="1">
        <v>0.3913714</v>
      </c>
      <c r="SP46" s="1">
        <v>0.1867169</v>
      </c>
      <c r="SQ46" s="1">
        <v>0.004938</v>
      </c>
      <c r="SR46" s="1">
        <v>0.0588624</v>
      </c>
      <c r="SS46" s="1">
        <v>0.6713957</v>
      </c>
      <c r="ST46" s="1">
        <v>2.1874163</v>
      </c>
      <c r="SU46" s="1">
        <v>0.5933714</v>
      </c>
      <c r="SV46" s="1">
        <v>0.0489095</v>
      </c>
      <c r="SW46" s="1">
        <v>0.0351667</v>
      </c>
      <c r="SX46" s="1">
        <v>0.0191544</v>
      </c>
      <c r="SY46" s="1">
        <v>0.0600567</v>
      </c>
      <c r="SZ46" s="1">
        <v>0.0553806</v>
      </c>
      <c r="TA46" s="1">
        <v>1.9102525</v>
      </c>
      <c r="TB46" s="1">
        <v>0.043334</v>
      </c>
      <c r="TC46" s="1">
        <v>0.0173987</v>
      </c>
      <c r="TD46" s="1">
        <v>35.185734</v>
      </c>
      <c r="TE46" s="1">
        <v>0.0045195</v>
      </c>
      <c r="TF46" s="1">
        <v>0.0831856</v>
      </c>
      <c r="TG46" s="1">
        <v>1.7161583</v>
      </c>
      <c r="TH46" s="1">
        <v>0.1048677</v>
      </c>
      <c r="TI46" s="1">
        <v>0.9371417</v>
      </c>
      <c r="TJ46" s="1">
        <v>6.6567507</v>
      </c>
      <c r="TK46" s="1">
        <v>0.1538903</v>
      </c>
      <c r="TL46" s="1">
        <v>0.6083046</v>
      </c>
      <c r="TM46" s="1">
        <v>11.486593</v>
      </c>
      <c r="TN46" s="1">
        <v>0.4215978</v>
      </c>
      <c r="TO46" s="1">
        <v>1.1613317</v>
      </c>
      <c r="TP46" s="1">
        <v>1.6410798</v>
      </c>
      <c r="TQ46" s="1">
        <v>0.1400715</v>
      </c>
      <c r="TR46" s="1">
        <v>7.9456024</v>
      </c>
      <c r="TS46" s="1">
        <v>0.5003746</v>
      </c>
      <c r="TT46" s="1">
        <v>0.2008842</v>
      </c>
      <c r="TU46" s="1">
        <v>0.0825427</v>
      </c>
      <c r="TV46" s="1">
        <v>202.98495</v>
      </c>
      <c r="TW46" s="1">
        <v>0.6922957</v>
      </c>
      <c r="TX46" s="1">
        <v>2.4648919</v>
      </c>
      <c r="TY46" s="1">
        <v>0.0299928</v>
      </c>
      <c r="TZ46" s="1">
        <v>0.8043656</v>
      </c>
      <c r="UA46" s="1">
        <v>2.0055616</v>
      </c>
      <c r="UB46" s="1">
        <v>0.1090054</v>
      </c>
      <c r="UC46" s="1">
        <v>0.0079016</v>
      </c>
      <c r="UD46" s="1">
        <v>4.9400725</v>
      </c>
      <c r="UE46" s="1">
        <v>1.5074695</v>
      </c>
      <c r="UF46" s="1">
        <v>0.4174373</v>
      </c>
      <c r="UG46" s="1">
        <v>77.5858</v>
      </c>
      <c r="UH46" s="1">
        <v>2.6582041</v>
      </c>
      <c r="UI46" s="1">
        <v>0.053637</v>
      </c>
      <c r="UJ46" s="1">
        <v>20.517105</v>
      </c>
      <c r="UK46" s="1">
        <v>11.925791</v>
      </c>
      <c r="UL46" s="1">
        <v>0.4805762</v>
      </c>
      <c r="UM46" s="1">
        <v>28.105003</v>
      </c>
      <c r="UN46" s="1">
        <v>40.076649</v>
      </c>
      <c r="UO46" s="1">
        <v>9.4219055</v>
      </c>
      <c r="UP46" s="1">
        <v>9.9498396</v>
      </c>
      <c r="UQ46" s="1">
        <v>2.5652332</v>
      </c>
      <c r="UR46" s="1">
        <v>12.028928</v>
      </c>
      <c r="US46" s="1">
        <v>3.9822114</v>
      </c>
      <c r="UT46" s="1">
        <v>34.404579</v>
      </c>
      <c r="UU46" s="1">
        <v>3.5332909</v>
      </c>
      <c r="UV46" s="1">
        <v>1.5186139</v>
      </c>
      <c r="UW46" s="1">
        <v>0.0187888</v>
      </c>
      <c r="UX46" s="1">
        <v>0.3732839</v>
      </c>
      <c r="UY46" s="1">
        <v>4.1404028</v>
      </c>
      <c r="UZ46" s="1">
        <v>6.5743713</v>
      </c>
      <c r="VA46" s="1">
        <v>5.8724976</v>
      </c>
      <c r="VB46" s="1">
        <v>0.8651268</v>
      </c>
      <c r="VC46" s="1">
        <v>0.3653398</v>
      </c>
      <c r="VD46" s="1">
        <v>0.0087054</v>
      </c>
      <c r="VE46" s="1">
        <v>3.8177226</v>
      </c>
      <c r="VF46" s="1">
        <v>0.1263052</v>
      </c>
      <c r="VG46" s="1">
        <v>12.316756</v>
      </c>
      <c r="VH46" s="1">
        <v>7.573576</v>
      </c>
      <c r="VI46" s="1">
        <v>0.2095511</v>
      </c>
      <c r="VJ46" s="1">
        <v>58.96809</v>
      </c>
      <c r="VK46" s="1">
        <v>0.0186434</v>
      </c>
      <c r="VL46" s="1">
        <v>1.5015861</v>
      </c>
      <c r="VM46" s="1">
        <v>9.3538103</v>
      </c>
      <c r="VN46" s="1">
        <v>0.8836824</v>
      </c>
      <c r="VO46" s="1">
        <v>0.7013363</v>
      </c>
      <c r="VP46" s="1">
        <v>41.313343</v>
      </c>
      <c r="VQ46" s="1">
        <v>0.9458993</v>
      </c>
      <c r="VR46" s="1">
        <v>5.5124025</v>
      </c>
      <c r="VS46" s="1">
        <v>32.837528</v>
      </c>
      <c r="VT46" s="1">
        <v>0.7481083</v>
      </c>
      <c r="VU46" s="1">
        <v>6.8847756</v>
      </c>
      <c r="VV46" s="1">
        <v>6.9138765</v>
      </c>
      <c r="VW46" s="1">
        <v>0.9766511</v>
      </c>
      <c r="VX46" s="1">
        <v>25.976292</v>
      </c>
      <c r="VY46" s="1">
        <v>3.8841527</v>
      </c>
      <c r="VZ46" s="1">
        <v>2.193486</v>
      </c>
      <c r="WA46" s="1">
        <v>0.8110981</v>
      </c>
      <c r="WB46" s="1">
        <v>386.39798</v>
      </c>
      <c r="WC46" s="1">
        <v>3.3544307</v>
      </c>
      <c r="WD46" s="1">
        <v>13.467233</v>
      </c>
      <c r="WE46" s="1">
        <v>0.2687303</v>
      </c>
      <c r="WF46" s="1">
        <v>4.4089508</v>
      </c>
      <c r="WG46" s="1">
        <v>7.1690645</v>
      </c>
      <c r="WH46" s="1">
        <v>0.2405108</v>
      </c>
      <c r="WI46" s="1">
        <v>0.6397015</v>
      </c>
      <c r="WJ46" s="1">
        <v>15.21285</v>
      </c>
      <c r="WK46" s="1">
        <v>5.8060465</v>
      </c>
      <c r="WL46" s="1">
        <v>3.6124551</v>
      </c>
      <c r="WM46" s="1">
        <v>141.26353</v>
      </c>
      <c r="WN46" s="1">
        <v>18.939764</v>
      </c>
      <c r="WO46" s="1">
        <v>0.5969881</v>
      </c>
      <c r="WP46" s="1">
        <v>80.663887</v>
      </c>
      <c r="WQ46" s="1">
        <v>55.812618</v>
      </c>
      <c r="WR46" s="1">
        <v>2.2370276</v>
      </c>
      <c r="WS46" s="1">
        <v>74.760902</v>
      </c>
      <c r="WT46" s="1">
        <v>130.6172</v>
      </c>
      <c r="WU46" s="1">
        <v>39.339916</v>
      </c>
      <c r="WV46" s="1">
        <v>23.741316</v>
      </c>
      <c r="WW46" s="1">
        <v>12.964796</v>
      </c>
      <c r="WX46" s="1">
        <v>33.932457</v>
      </c>
      <c r="WY46" s="1">
        <v>17.953558</v>
      </c>
      <c r="WZ46" s="1">
        <v>76.575233</v>
      </c>
      <c r="XA46" s="1">
        <v>11.375861</v>
      </c>
      <c r="XB46" s="1">
        <v>8.6774206</v>
      </c>
      <c r="XC46" s="1">
        <v>0.0330795</v>
      </c>
      <c r="XD46" s="1">
        <v>1.5521616</v>
      </c>
      <c r="XE46" s="1">
        <v>16.385887</v>
      </c>
      <c r="XF46" s="1">
        <v>21.509026</v>
      </c>
      <c r="XG46" s="1">
        <v>19.48679</v>
      </c>
      <c r="XH46" s="1">
        <v>4.274621</v>
      </c>
      <c r="XI46" s="1">
        <v>1.9012036</v>
      </c>
      <c r="XJ46" s="1">
        <v>0.2902254</v>
      </c>
      <c r="XK46" s="1">
        <v>14.583148</v>
      </c>
      <c r="XL46" s="1">
        <v>1.978651</v>
      </c>
      <c r="XM46" s="1">
        <v>35.498993</v>
      </c>
      <c r="XN46" s="1">
        <v>7.7430563</v>
      </c>
      <c r="XO46" s="1">
        <v>1.182249</v>
      </c>
      <c r="XP46" s="1">
        <v>23.064631</v>
      </c>
      <c r="XQ46" s="1">
        <v>0.0003885</v>
      </c>
      <c r="XR46" s="1">
        <v>0.1091468</v>
      </c>
      <c r="XS46" s="1">
        <v>1.0877575</v>
      </c>
      <c r="XT46" s="1">
        <v>0.1651339</v>
      </c>
      <c r="XU46" s="1">
        <v>0.4436522</v>
      </c>
      <c r="XV46" s="1">
        <v>4.7744718</v>
      </c>
      <c r="XW46" s="1">
        <v>0.183905</v>
      </c>
      <c r="XX46" s="1">
        <v>0.5663357</v>
      </c>
      <c r="XY46" s="1">
        <v>8.8996735</v>
      </c>
      <c r="XZ46" s="1">
        <v>0.5051366</v>
      </c>
      <c r="YA46" s="1">
        <v>1.0975255</v>
      </c>
      <c r="YB46" s="1">
        <v>1.3538685</v>
      </c>
      <c r="YC46" s="1">
        <v>0.0060472</v>
      </c>
      <c r="YD46" s="1">
        <v>6.8382468</v>
      </c>
      <c r="YE46" s="1">
        <v>0.7031521</v>
      </c>
      <c r="YF46" s="1">
        <v>0.1923889</v>
      </c>
      <c r="YG46" s="1">
        <v>0.0878401</v>
      </c>
      <c r="YH46" s="1">
        <v>138.42624</v>
      </c>
      <c r="YI46" s="1">
        <v>0.6133528</v>
      </c>
      <c r="YJ46" s="1">
        <v>1.2774035</v>
      </c>
      <c r="YK46" s="1">
        <v>0.0423082</v>
      </c>
      <c r="YL46" s="1">
        <v>0.4504922</v>
      </c>
      <c r="YM46" s="1">
        <v>1.9135467</v>
      </c>
      <c r="YN46" s="1">
        <v>0.0251346</v>
      </c>
      <c r="YO46" s="1">
        <v>0.0722939</v>
      </c>
      <c r="YP46" s="1">
        <v>2.8511205</v>
      </c>
      <c r="YQ46" s="1">
        <v>1.3597535</v>
      </c>
      <c r="YR46" s="1">
        <v>0.3688539</v>
      </c>
      <c r="YS46" s="1">
        <v>22.743937</v>
      </c>
      <c r="YT46" s="1">
        <v>1.7971063</v>
      </c>
      <c r="YU46" s="1">
        <v>0.0643682</v>
      </c>
      <c r="YV46" s="1">
        <v>15.151364</v>
      </c>
      <c r="YW46" s="1">
        <v>10.536318</v>
      </c>
      <c r="YX46" s="1">
        <v>0.3089288</v>
      </c>
      <c r="YY46" s="1">
        <v>45.674549</v>
      </c>
      <c r="YZ46" s="1">
        <v>19.229151</v>
      </c>
      <c r="ZA46" s="1">
        <v>9.7189579</v>
      </c>
      <c r="ZB46" s="1">
        <v>12.681915</v>
      </c>
      <c r="ZC46" s="1">
        <v>1.504209</v>
      </c>
      <c r="ZD46" s="1">
        <v>19.830923</v>
      </c>
      <c r="ZE46" s="1">
        <v>2.4509208</v>
      </c>
      <c r="ZF46" s="1">
        <v>10.1962</v>
      </c>
      <c r="ZG46" s="1">
        <v>1.3132526</v>
      </c>
      <c r="ZH46" s="1">
        <v>1.3260148</v>
      </c>
      <c r="ZI46" s="1">
        <v>0.0082466</v>
      </c>
      <c r="ZJ46" s="1">
        <v>0.3254939</v>
      </c>
      <c r="ZK46" s="1">
        <v>3.6897519</v>
      </c>
      <c r="ZL46" s="1">
        <v>3.2198825</v>
      </c>
      <c r="ZM46" s="1">
        <v>5.9025278</v>
      </c>
      <c r="ZN46" s="1">
        <v>0.5455621</v>
      </c>
      <c r="ZO46" s="1">
        <v>1.0688726</v>
      </c>
      <c r="ZP46" s="1">
        <v>0.0109056</v>
      </c>
      <c r="ZQ46" s="1">
        <v>4.4550099</v>
      </c>
      <c r="ZR46" s="1">
        <v>0.1257345</v>
      </c>
      <c r="ZS46" s="1">
        <v>4.1841941</v>
      </c>
      <c r="ZT46" s="1">
        <v>6.9733996</v>
      </c>
      <c r="ZU46" s="1">
        <v>0.324905</v>
      </c>
      <c r="ZV46" s="1">
        <v>1.6504309</v>
      </c>
      <c r="ZW46" s="1">
        <v>0.0014108</v>
      </c>
      <c r="ZX46" s="1">
        <v>0.1967885</v>
      </c>
      <c r="ZY46" s="1">
        <v>0.5118171</v>
      </c>
      <c r="ZZ46" s="1">
        <v>0.0761598</v>
      </c>
      <c r="AAA46" s="1">
        <v>0.0238778</v>
      </c>
      <c r="AAB46" s="1">
        <v>1.9762466</v>
      </c>
      <c r="AAC46" s="1">
        <v>0.0400904</v>
      </c>
      <c r="AAD46" s="1">
        <v>0.1425613</v>
      </c>
      <c r="AAE46" s="1">
        <v>1.9263841</v>
      </c>
      <c r="AAF46" s="1">
        <v>0.0790804</v>
      </c>
      <c r="AAG46" s="1">
        <v>0.2779255</v>
      </c>
      <c r="AAH46" s="1">
        <v>0.4692534</v>
      </c>
      <c r="AAI46" s="1">
        <v>0.1217289</v>
      </c>
      <c r="AAJ46" s="1">
        <v>1.5881302</v>
      </c>
      <c r="AAK46" s="1">
        <v>0.0949811</v>
      </c>
      <c r="AAL46" s="1">
        <v>0.3979613</v>
      </c>
      <c r="AAM46" s="1">
        <v>0.0735882</v>
      </c>
      <c r="AAN46" s="1">
        <v>12.124113</v>
      </c>
      <c r="AAO46" s="1">
        <v>0.163268</v>
      </c>
      <c r="AAP46" s="1">
        <v>0.2997381</v>
      </c>
      <c r="AAQ46" s="1">
        <v>0.0429266</v>
      </c>
      <c r="AAR46" s="1">
        <v>0.1399412</v>
      </c>
      <c r="AAS46" s="1">
        <v>0.2980251</v>
      </c>
      <c r="AAT46" s="1">
        <v>0.0277417</v>
      </c>
      <c r="AAU46" s="1">
        <v>0.0425364</v>
      </c>
      <c r="AAV46" s="1">
        <v>0.4810056</v>
      </c>
      <c r="AAW46" s="1">
        <v>0.1816794</v>
      </c>
      <c r="AAX46" s="1">
        <v>0.0548027</v>
      </c>
      <c r="AAY46" s="1">
        <v>3.9591401</v>
      </c>
      <c r="AAZ46" s="1">
        <v>0.4654819</v>
      </c>
      <c r="ABA46" s="1">
        <v>0.1565108</v>
      </c>
      <c r="ABB46" s="1">
        <v>2.0881782</v>
      </c>
      <c r="ABC46" s="1">
        <v>0.9813061</v>
      </c>
      <c r="ABD46" s="1">
        <v>0.0203534</v>
      </c>
      <c r="ABE46" s="1">
        <v>3.6697378</v>
      </c>
      <c r="ABF46" s="1">
        <v>7.281734</v>
      </c>
      <c r="ABG46" s="1">
        <v>4.1562271</v>
      </c>
      <c r="ABH46" s="1">
        <v>1.1334982</v>
      </c>
      <c r="ABI46" s="1">
        <v>2.0751045</v>
      </c>
      <c r="ABJ46" s="1">
        <v>1.0844222</v>
      </c>
      <c r="ABK46" s="1">
        <v>0.3401169</v>
      </c>
      <c r="ABL46" s="1">
        <v>1.4879578</v>
      </c>
      <c r="ABM46" s="1">
        <v>0.1602714</v>
      </c>
      <c r="ABN46" s="1">
        <v>0.4088578</v>
      </c>
      <c r="ABO46" s="1">
        <v>0.000788</v>
      </c>
      <c r="ABP46" s="1">
        <v>0.0574427</v>
      </c>
      <c r="ABQ46" s="1">
        <v>0.4679395</v>
      </c>
      <c r="ABR46" s="1">
        <v>0.6802207</v>
      </c>
      <c r="ABS46" s="1">
        <v>0.3177227</v>
      </c>
      <c r="ABT46" s="1">
        <v>0.057296</v>
      </c>
      <c r="ABU46" s="1">
        <v>0.625268</v>
      </c>
      <c r="ABV46" s="1">
        <v>0.0096824</v>
      </c>
      <c r="ABW46" s="1">
        <v>0.6867923</v>
      </c>
      <c r="ABX46" s="1">
        <v>0.1009856</v>
      </c>
      <c r="ABY46" s="1">
        <v>1.1168537</v>
      </c>
      <c r="ABZ46" s="1">
        <v>0.2818851</v>
      </c>
      <c r="ACA46" s="1">
        <v>0.294992</v>
      </c>
      <c r="ACB46" s="1">
        <v>14.370455</v>
      </c>
      <c r="ACC46" s="1">
        <v>0.0025797</v>
      </c>
      <c r="ACD46" s="1">
        <v>0.1974911</v>
      </c>
      <c r="ACE46" s="1">
        <v>0.9997969</v>
      </c>
      <c r="ACF46" s="1">
        <v>0.1195141</v>
      </c>
      <c r="ACG46" s="1">
        <v>0.0639275</v>
      </c>
      <c r="ACH46" s="1">
        <v>9.2201729</v>
      </c>
      <c r="ACI46" s="1">
        <v>0.1022497</v>
      </c>
      <c r="ACJ46" s="1">
        <v>0.5959746</v>
      </c>
      <c r="ACK46" s="1">
        <v>3.5685503</v>
      </c>
      <c r="ACL46" s="1">
        <v>0.0783046</v>
      </c>
      <c r="ACM46" s="1">
        <v>0.6457874</v>
      </c>
      <c r="ACN46" s="1">
        <v>0.3991001</v>
      </c>
      <c r="ACO46" s="1">
        <v>0.0811119</v>
      </c>
      <c r="ACP46" s="1">
        <v>2.6922631</v>
      </c>
      <c r="ACQ46" s="1">
        <v>0.2001234</v>
      </c>
      <c r="ACR46" s="1">
        <v>0.1575803</v>
      </c>
      <c r="ACS46" s="1">
        <v>0.0965734</v>
      </c>
      <c r="ACT46" s="1">
        <v>191.48146</v>
      </c>
      <c r="ACU46" s="1">
        <v>0.4014409</v>
      </c>
      <c r="ACV46" s="1">
        <v>2.4728069</v>
      </c>
      <c r="ACW46" s="1">
        <v>0.0137073</v>
      </c>
      <c r="ACX46" s="1">
        <v>0.3573973</v>
      </c>
      <c r="ACY46" s="1">
        <v>0.6236613</v>
      </c>
      <c r="ACZ46" s="1">
        <v>0.0515503</v>
      </c>
      <c r="ADA46" s="1">
        <v>0.0300568</v>
      </c>
      <c r="ADB46" s="1">
        <v>1.6830703</v>
      </c>
      <c r="ADC46" s="1">
        <v>0.5997748</v>
      </c>
      <c r="ADD46" s="1">
        <v>0.3605386</v>
      </c>
      <c r="ADE46" s="1">
        <v>24.764971</v>
      </c>
      <c r="ADF46" s="1">
        <v>2.7679331</v>
      </c>
      <c r="ADG46" s="1">
        <v>0.0732795</v>
      </c>
      <c r="ADH46" s="1">
        <v>7.6181049</v>
      </c>
      <c r="ADI46" s="1">
        <v>12.731377</v>
      </c>
      <c r="ADJ46" s="1">
        <v>0.1096166</v>
      </c>
      <c r="ADK46" s="1">
        <v>6.3605347</v>
      </c>
      <c r="ADL46" s="1">
        <v>25.058844</v>
      </c>
      <c r="ADM46" s="1">
        <v>19.059755</v>
      </c>
      <c r="ADN46" s="1">
        <v>2.1166067</v>
      </c>
      <c r="ADO46" s="1">
        <v>1.1824656</v>
      </c>
      <c r="ADP46" s="1">
        <v>17.504667</v>
      </c>
      <c r="ADQ46" s="1">
        <v>3.4656827</v>
      </c>
      <c r="ADR46" s="1">
        <v>46.316742</v>
      </c>
      <c r="ADS46" s="1">
        <v>0.9002666</v>
      </c>
      <c r="ADT46" s="1">
        <v>0.6414841</v>
      </c>
      <c r="ADU46" s="1">
        <v>0.0026721</v>
      </c>
      <c r="ADV46" s="1">
        <v>0.2047569</v>
      </c>
      <c r="ADW46" s="1">
        <v>1.284153</v>
      </c>
      <c r="ADX46" s="1">
        <v>2.4913898</v>
      </c>
      <c r="ADY46" s="1">
        <v>1.1995773</v>
      </c>
      <c r="ADZ46" s="1">
        <v>0.2158094</v>
      </c>
      <c r="AEA46" s="1">
        <v>0.0762162</v>
      </c>
      <c r="AEB46" s="1">
        <v>0.0270878</v>
      </c>
      <c r="AEC46" s="1">
        <v>1.0585268</v>
      </c>
      <c r="AED46" s="1">
        <v>0.2718315</v>
      </c>
      <c r="AEE46" s="1">
        <v>5.1351433</v>
      </c>
      <c r="AEF46" s="1">
        <v>1.1017624</v>
      </c>
      <c r="AEG46" s="1">
        <v>0.1843723</v>
      </c>
      <c r="AEH46" s="1">
        <v>22.832659</v>
      </c>
      <c r="AEI46" s="1">
        <v>0.0067761</v>
      </c>
      <c r="AEJ46" s="1">
        <v>0.2991732</v>
      </c>
      <c r="AEK46" s="1">
        <v>3.124038</v>
      </c>
      <c r="AEL46" s="1">
        <v>0.2725926</v>
      </c>
      <c r="AEM46" s="1">
        <v>0.2692272</v>
      </c>
      <c r="AEN46" s="1">
        <v>25.337961</v>
      </c>
      <c r="AEO46" s="1">
        <v>0.193425</v>
      </c>
      <c r="AEP46" s="1">
        <v>3.4512444</v>
      </c>
      <c r="AEQ46" s="1">
        <v>13.37924</v>
      </c>
      <c r="AER46" s="1">
        <v>0.2243367</v>
      </c>
      <c r="AES46" s="1">
        <v>1.6988699</v>
      </c>
      <c r="AET46" s="1">
        <v>1.2993735</v>
      </c>
      <c r="AEU46" s="1">
        <v>0.1606013</v>
      </c>
      <c r="AEV46" s="1">
        <v>8.160326</v>
      </c>
      <c r="AEW46" s="1">
        <v>0.9414663</v>
      </c>
      <c r="AEX46" s="1">
        <v>0.409426</v>
      </c>
      <c r="AEY46" s="1">
        <v>0.1610389</v>
      </c>
      <c r="AEZ46" s="1">
        <v>209.47179</v>
      </c>
      <c r="AFA46" s="1">
        <v>0.7173526</v>
      </c>
      <c r="AFB46" s="1">
        <v>6.6442542</v>
      </c>
      <c r="AFC46" s="1">
        <v>0.0640496</v>
      </c>
      <c r="AFD46" s="1">
        <v>1.2341508</v>
      </c>
      <c r="AFE46" s="1">
        <v>1.5970826</v>
      </c>
      <c r="AFF46" s="1">
        <v>0.0489373</v>
      </c>
      <c r="AFG46" s="1">
        <v>0.330867</v>
      </c>
      <c r="AFH46" s="1">
        <v>4.3078203</v>
      </c>
      <c r="AFI46" s="1">
        <v>2.2573254</v>
      </c>
      <c r="AFJ46" s="1">
        <v>1.3721586</v>
      </c>
      <c r="AFK46" s="1">
        <v>103.45187</v>
      </c>
      <c r="AFL46" s="1">
        <v>9.7027016</v>
      </c>
      <c r="AFM46" s="1">
        <v>0.2149457</v>
      </c>
      <c r="AFN46" s="1">
        <v>19.720898</v>
      </c>
      <c r="AFO46" s="1">
        <v>32.244869</v>
      </c>
      <c r="AFP46" s="1">
        <v>0.3632894</v>
      </c>
      <c r="AFQ46" s="1">
        <v>21.223413</v>
      </c>
      <c r="AFR46" s="1">
        <v>67.164032</v>
      </c>
      <c r="AFS46" s="1">
        <v>49.1908</v>
      </c>
      <c r="AFT46" s="1">
        <v>7.7095475</v>
      </c>
      <c r="AFU46" s="1">
        <v>3.92256</v>
      </c>
      <c r="AFV46" s="1">
        <v>18.077826</v>
      </c>
      <c r="AFW46" s="1">
        <v>6.4317126</v>
      </c>
      <c r="AFX46" s="1">
        <v>30.669193</v>
      </c>
      <c r="AFY46" s="1">
        <v>3.2585857</v>
      </c>
      <c r="AFZ46" s="1">
        <v>2.4867938</v>
      </c>
      <c r="AGA46" s="1">
        <v>0.0117571</v>
      </c>
      <c r="AGB46" s="1">
        <v>0.3992251</v>
      </c>
      <c r="AGC46" s="1">
        <v>5.2158318</v>
      </c>
      <c r="AGD46" s="1">
        <v>7.6573358</v>
      </c>
      <c r="AGE46" s="1">
        <v>5.4463515</v>
      </c>
      <c r="AGF46" s="1">
        <v>1.0878124</v>
      </c>
      <c r="AGG46" s="1">
        <v>0.396424</v>
      </c>
      <c r="AGH46" s="1">
        <v>0.0546279</v>
      </c>
      <c r="AGI46" s="1">
        <v>3.800817</v>
      </c>
      <c r="AGJ46" s="1">
        <v>0.5457888</v>
      </c>
      <c r="AGK46" s="1">
        <v>20.338165</v>
      </c>
      <c r="AGL46" s="1">
        <v>2.8888516</v>
      </c>
      <c r="AGM46" s="1">
        <v>0.2787244</v>
      </c>
      <c r="AGN46" s="1">
        <v>107.51044</v>
      </c>
      <c r="AGO46" s="1">
        <v>0.016213</v>
      </c>
      <c r="AGP46" s="1">
        <v>0.9114754</v>
      </c>
      <c r="AGQ46" s="1">
        <v>4.9062538</v>
      </c>
      <c r="AGR46" s="1">
        <v>0.3808299</v>
      </c>
      <c r="AGS46" s="1">
        <v>0.3026293</v>
      </c>
      <c r="AGT46" s="1">
        <v>44.611744</v>
      </c>
      <c r="AGU46" s="1">
        <v>0.0866725</v>
      </c>
      <c r="AGV46" s="1">
        <v>5.3111167</v>
      </c>
      <c r="AGW46" s="1">
        <v>26.703526</v>
      </c>
      <c r="AGX46" s="1">
        <v>0.2393849</v>
      </c>
      <c r="AGY46" s="1">
        <v>3.1155972</v>
      </c>
      <c r="AGZ46" s="1">
        <v>2.4174531</v>
      </c>
      <c r="AHA46" s="1">
        <v>0.2704388</v>
      </c>
      <c r="AHB46" s="1">
        <v>23.869263</v>
      </c>
      <c r="AHC46" s="1">
        <v>1.6478556</v>
      </c>
      <c r="AHD46" s="1">
        <v>0.5827768</v>
      </c>
      <c r="AHE46" s="1">
        <v>0.1641507</v>
      </c>
      <c r="AHF46" s="1">
        <v>527.44098</v>
      </c>
      <c r="AHG46" s="1">
        <v>2.6284454</v>
      </c>
      <c r="AHH46" s="1">
        <v>18.974529</v>
      </c>
      <c r="AHI46" s="1">
        <v>0.1648721</v>
      </c>
      <c r="AHJ46" s="1">
        <v>1.7796025</v>
      </c>
      <c r="AHK46" s="1">
        <v>4.2235785</v>
      </c>
      <c r="AHL46" s="1">
        <v>0.0252405</v>
      </c>
      <c r="AHM46" s="1">
        <v>0.3831001</v>
      </c>
      <c r="AHN46" s="1">
        <v>11.483356</v>
      </c>
      <c r="AHO46" s="1">
        <v>5.2659459</v>
      </c>
      <c r="AHP46" s="1">
        <v>2.5216684</v>
      </c>
      <c r="AHQ46" s="1">
        <v>244.59984</v>
      </c>
      <c r="AHR46" s="1">
        <v>12.758642</v>
      </c>
      <c r="AHS46" s="1">
        <v>0.287378</v>
      </c>
      <c r="AHT46" s="1">
        <v>52.304634</v>
      </c>
      <c r="AHU46" s="1">
        <v>77.432953</v>
      </c>
      <c r="AHV46" s="1">
        <v>0.7985249</v>
      </c>
      <c r="AHW46" s="1">
        <v>71.042282</v>
      </c>
      <c r="AHX46" s="1">
        <v>207.65192</v>
      </c>
      <c r="AHY46" s="1">
        <v>119.20962</v>
      </c>
      <c r="AHZ46" s="1">
        <v>15.386812</v>
      </c>
      <c r="AIA46" s="1">
        <v>9.8242292</v>
      </c>
      <c r="AIB46" s="1">
        <v>61.926018</v>
      </c>
      <c r="AIC46" s="1">
        <v>21.052977</v>
      </c>
      <c r="AID46" s="1">
        <v>160.63148</v>
      </c>
      <c r="AIE46" s="1">
        <v>9.099637</v>
      </c>
      <c r="AIF46" s="1">
        <v>4.9984097</v>
      </c>
      <c r="AIG46" s="1">
        <v>0.0328184</v>
      </c>
      <c r="AIH46" s="1">
        <v>0.7815779</v>
      </c>
      <c r="AII46" s="1">
        <v>8.8023577</v>
      </c>
      <c r="AIJ46" s="1">
        <v>18.802689</v>
      </c>
      <c r="AIK46" s="1">
        <v>12.474524</v>
      </c>
      <c r="AIL46" s="1">
        <v>1.8917108</v>
      </c>
      <c r="AIM46" s="1">
        <v>1.0138268</v>
      </c>
      <c r="AIN46" s="1">
        <v>0.0910087</v>
      </c>
      <c r="AIO46" s="1">
        <v>8.7109852</v>
      </c>
      <c r="AIP46" s="1">
        <v>0.9185023</v>
      </c>
      <c r="AIQ46" s="1">
        <v>33.643124</v>
      </c>
      <c r="AIR46" s="1">
        <v>6.6562037</v>
      </c>
      <c r="AIS46" s="1">
        <v>0.6821632</v>
      </c>
      <c r="AIT46" s="1">
        <v>102.14952</v>
      </c>
      <c r="AIU46" s="1">
        <v>0.0164291</v>
      </c>
      <c r="AIV46" s="1">
        <v>1.4083664</v>
      </c>
      <c r="AIW46" s="1">
        <v>15.137151</v>
      </c>
      <c r="AIX46" s="1">
        <v>0.813369</v>
      </c>
      <c r="AIY46" s="1">
        <v>0.4564575</v>
      </c>
      <c r="AIZ46" s="1">
        <v>51.200928</v>
      </c>
      <c r="AJA46" s="1">
        <v>1.4764608</v>
      </c>
      <c r="AJB46" s="1">
        <v>6.0478854</v>
      </c>
      <c r="AJC46" s="1">
        <v>49.171829</v>
      </c>
      <c r="AJD46" s="1">
        <v>0.7285079</v>
      </c>
      <c r="AJE46" s="1">
        <v>7.7883272</v>
      </c>
      <c r="AJF46" s="1">
        <v>6.8328915</v>
      </c>
      <c r="AJG46" s="1">
        <v>0.5340086</v>
      </c>
      <c r="AJH46" s="1">
        <v>28.664667</v>
      </c>
      <c r="AJI46" s="1">
        <v>5.1933961</v>
      </c>
      <c r="AJJ46" s="1">
        <v>3.1231542</v>
      </c>
      <c r="AJK46" s="1">
        <v>1.5533711</v>
      </c>
      <c r="AJL46" s="1">
        <v>637.24164</v>
      </c>
      <c r="AJM46" s="1">
        <v>6.6903343</v>
      </c>
      <c r="AJN46" s="1">
        <v>16.451815</v>
      </c>
      <c r="AJO46" s="1">
        <v>0.1535214</v>
      </c>
      <c r="AJP46" s="1">
        <v>5.937376</v>
      </c>
      <c r="AJQ46" s="1">
        <v>7.4864087</v>
      </c>
      <c r="AJR46" s="1">
        <v>0.1546985</v>
      </c>
      <c r="AJS46" s="1">
        <v>0.0483155</v>
      </c>
      <c r="AJT46" s="1">
        <v>15.671055</v>
      </c>
      <c r="AJU46" s="1">
        <v>8.7368622</v>
      </c>
      <c r="AJV46" s="1">
        <v>4.2406211</v>
      </c>
      <c r="AJW46" s="1">
        <v>165.45691</v>
      </c>
      <c r="AJX46" s="1">
        <v>18.69504</v>
      </c>
      <c r="AJY46" s="1">
        <v>0.6196801</v>
      </c>
      <c r="AJZ46" s="1">
        <v>67.13131</v>
      </c>
      <c r="AKA46" s="1">
        <v>81.744812</v>
      </c>
      <c r="AKB46" s="1">
        <v>1.1883204</v>
      </c>
      <c r="AKC46" s="1">
        <v>86.862083</v>
      </c>
      <c r="AKD46" s="1">
        <v>159.52739</v>
      </c>
      <c r="AKE46" s="1">
        <v>78.201881</v>
      </c>
      <c r="AKF46" s="1">
        <v>32.306679</v>
      </c>
      <c r="AKG46" s="1">
        <v>12.252577</v>
      </c>
      <c r="AKH46" s="1">
        <v>33.692657</v>
      </c>
      <c r="AKI46" s="1">
        <v>22.377945</v>
      </c>
      <c r="AKJ46" s="1">
        <v>122.20927</v>
      </c>
      <c r="AKK46" s="1">
        <v>14.554759</v>
      </c>
      <c r="AKL46" s="1">
        <v>12.323333</v>
      </c>
      <c r="AKM46" s="1">
        <v>0.0876456</v>
      </c>
      <c r="AKN46" s="1">
        <v>1.9198896</v>
      </c>
      <c r="AKO46" s="1">
        <v>20.226414</v>
      </c>
      <c r="AKP46" s="1">
        <v>27.125195</v>
      </c>
      <c r="AKQ46" s="1">
        <v>26.631481</v>
      </c>
      <c r="AKR46" s="1">
        <v>3.9658678</v>
      </c>
      <c r="AKS46" s="1">
        <v>2.2786915</v>
      </c>
      <c r="AKT46" s="1">
        <v>0.2160533</v>
      </c>
      <c r="AKU46" s="1">
        <v>12.003332</v>
      </c>
      <c r="AKV46" s="1">
        <v>2.8584075</v>
      </c>
      <c r="AKW46" s="1">
        <v>34.736244</v>
      </c>
      <c r="AKX46" s="1">
        <v>8.5364704</v>
      </c>
      <c r="AKY46" s="1">
        <v>2.4746263</v>
      </c>
      <c r="AKZ46" s="1">
        <v>53.619778</v>
      </c>
      <c r="ALA46" s="1">
        <v>0.2991069</v>
      </c>
      <c r="ALB46" s="1">
        <v>0.9370172</v>
      </c>
      <c r="ALC46" s="1">
        <v>7.1155505</v>
      </c>
      <c r="ALD46" s="1">
        <v>1.2105672</v>
      </c>
      <c r="ALE46" s="1">
        <v>0.6138214</v>
      </c>
      <c r="ALF46" s="1">
        <v>32.162506</v>
      </c>
      <c r="ALG46" s="1">
        <v>0.7775799</v>
      </c>
      <c r="ALH46" s="1">
        <v>7.143054</v>
      </c>
      <c r="ALI46" s="1">
        <v>26.793015</v>
      </c>
      <c r="ALJ46" s="1">
        <v>0.8784531</v>
      </c>
      <c r="ALK46" s="1">
        <v>5.1906738</v>
      </c>
      <c r="ALL46" s="1">
        <v>3.3244724</v>
      </c>
      <c r="ALM46" s="1">
        <v>1.4724919</v>
      </c>
      <c r="ALN46" s="1">
        <v>20.487122</v>
      </c>
      <c r="ALO46" s="1">
        <v>2.7096026</v>
      </c>
      <c r="ALP46" s="1">
        <v>1.2921944</v>
      </c>
      <c r="ALQ46" s="1">
        <v>0.6085435</v>
      </c>
      <c r="ALR46" s="1">
        <v>384.81342</v>
      </c>
      <c r="ALS46" s="1">
        <v>2.5360849</v>
      </c>
      <c r="ALT46" s="1">
        <v>12.249107</v>
      </c>
      <c r="ALU46" s="1">
        <v>2.1328261</v>
      </c>
      <c r="ALV46" s="1">
        <v>3.7104099</v>
      </c>
      <c r="ALW46" s="1">
        <v>4.5077863</v>
      </c>
      <c r="ALX46" s="1">
        <v>0.1531271</v>
      </c>
      <c r="ALY46" s="1">
        <v>3.0939741</v>
      </c>
      <c r="ALZ46" s="1">
        <v>20.024925</v>
      </c>
      <c r="AMA46" s="1">
        <v>9.2972031</v>
      </c>
      <c r="AMB46" s="1">
        <v>4.3789029</v>
      </c>
      <c r="AMC46" s="1">
        <v>168.59058</v>
      </c>
      <c r="AMD46" s="1">
        <v>18.00465</v>
      </c>
      <c r="AME46" s="1">
        <v>0.7954093</v>
      </c>
      <c r="AMF46" s="1">
        <v>69.391922</v>
      </c>
      <c r="AMG46" s="1">
        <v>48.80909</v>
      </c>
      <c r="AMH46" s="1">
        <v>1.2325027</v>
      </c>
      <c r="AMI46" s="1">
        <v>53.337559</v>
      </c>
      <c r="AMJ46" s="1">
        <v>154.46083</v>
      </c>
      <c r="AMK46" s="1">
        <v>75.804466</v>
      </c>
      <c r="AML46" s="1">
        <v>16.118494</v>
      </c>
      <c r="AMM46" s="1">
        <v>14.774746</v>
      </c>
      <c r="AMN46" s="1">
        <v>34.639584</v>
      </c>
      <c r="AMO46" s="1">
        <v>21.851894</v>
      </c>
      <c r="AMP46" s="1">
        <v>73.653946</v>
      </c>
      <c r="AMQ46" s="1">
        <v>10.881366</v>
      </c>
      <c r="AMR46" s="1">
        <v>6.1240926</v>
      </c>
      <c r="AMS46" s="1">
        <v>0.054932</v>
      </c>
      <c r="AMT46" s="1">
        <v>1.6831983</v>
      </c>
      <c r="AMU46" s="1">
        <v>13.658615</v>
      </c>
      <c r="AMV46" s="1">
        <v>20.057796</v>
      </c>
      <c r="AMW46" s="1">
        <v>14.548217</v>
      </c>
      <c r="AMX46" s="1">
        <v>2.6573117</v>
      </c>
      <c r="AMY46" s="1">
        <v>1.2049352</v>
      </c>
      <c r="AMZ46" s="1">
        <v>0.3258686</v>
      </c>
      <c r="ANA46" s="1">
        <v>8.9263611</v>
      </c>
      <c r="ANB46" s="1">
        <v>2.0838945</v>
      </c>
      <c r="ANC46" s="1">
        <v>30.296965</v>
      </c>
      <c r="AND46" s="1">
        <v>6.2730451</v>
      </c>
      <c r="ANE46" s="1">
        <v>1.0334576</v>
      </c>
      <c r="ANF46" s="1">
        <v>23.185089</v>
      </c>
      <c r="ANG46" s="1">
        <v>0.0285825</v>
      </c>
      <c r="ANH46" s="1">
        <v>0.223687</v>
      </c>
      <c r="ANI46" s="1">
        <v>3.5543799</v>
      </c>
      <c r="ANJ46" s="1">
        <v>0.3249827</v>
      </c>
      <c r="ANK46" s="1">
        <v>0.1287607</v>
      </c>
      <c r="ANL46" s="1">
        <v>11.75802</v>
      </c>
      <c r="ANM46" s="1">
        <v>0.0810299</v>
      </c>
      <c r="ANN46" s="1">
        <v>1.7261328</v>
      </c>
      <c r="ANO46" s="1">
        <v>9.9789991</v>
      </c>
      <c r="ANP46" s="1">
        <v>0.1152226</v>
      </c>
      <c r="ANQ46" s="1">
        <v>2.0167441</v>
      </c>
      <c r="ANR46" s="1">
        <v>0.6995827</v>
      </c>
      <c r="ANS46" s="1">
        <v>0.2215906</v>
      </c>
      <c r="ANT46" s="1">
        <v>6.6261635</v>
      </c>
      <c r="ANU46" s="1">
        <v>0.5004872</v>
      </c>
      <c r="ANV46" s="1">
        <v>0.2714436</v>
      </c>
      <c r="ANW46" s="1">
        <v>0.2258665</v>
      </c>
      <c r="ANX46" s="1">
        <v>136.67351</v>
      </c>
      <c r="ANY46" s="1">
        <v>0.8425933</v>
      </c>
      <c r="ANZ46" s="1">
        <v>4.8920007</v>
      </c>
      <c r="AOA46" s="1">
        <v>0.0994772</v>
      </c>
      <c r="AOB46" s="1">
        <v>0.6531882</v>
      </c>
      <c r="AOC46" s="1">
        <v>1.3640245</v>
      </c>
      <c r="AOD46" s="1">
        <v>0.1683004</v>
      </c>
      <c r="AOE46" s="1">
        <v>0.2897177</v>
      </c>
      <c r="AOF46" s="1">
        <v>4.6313009</v>
      </c>
      <c r="AOG46" s="1">
        <v>1.9063063</v>
      </c>
      <c r="AOH46" s="1">
        <v>1.0745529</v>
      </c>
      <c r="AOI46" s="1">
        <v>42.144936</v>
      </c>
      <c r="AOJ46" s="1">
        <v>4.5103717</v>
      </c>
      <c r="AOK46" s="1">
        <v>0.142763</v>
      </c>
      <c r="AOL46" s="1">
        <v>18.755756</v>
      </c>
      <c r="AOM46" s="1">
        <v>19.802216</v>
      </c>
      <c r="AON46" s="1">
        <v>0.4158214</v>
      </c>
      <c r="AOO46" s="1">
        <v>19.4527</v>
      </c>
      <c r="AOP46" s="1">
        <v>46.078144</v>
      </c>
      <c r="AOQ46" s="1">
        <v>21.209291</v>
      </c>
      <c r="AOR46" s="1">
        <v>6.5438247</v>
      </c>
      <c r="AOS46" s="1">
        <v>4.5989966</v>
      </c>
      <c r="AOT46" s="1">
        <v>11.677881</v>
      </c>
      <c r="AOU46" s="1">
        <v>5.3323331</v>
      </c>
      <c r="AOV46" s="1">
        <v>23.8634</v>
      </c>
      <c r="AOW46" s="1">
        <v>3.6585541</v>
      </c>
      <c r="AOX46" s="1">
        <v>2.3194344</v>
      </c>
      <c r="AOY46" s="1">
        <v>0.0205723</v>
      </c>
      <c r="AOZ46" s="1">
        <v>0.4107416</v>
      </c>
      <c r="APA46" s="1">
        <v>3.5828848</v>
      </c>
      <c r="APB46" s="1">
        <v>5.9085402</v>
      </c>
      <c r="APC46" s="1">
        <v>5.0473294</v>
      </c>
      <c r="APD46" s="1">
        <v>0.8129578</v>
      </c>
      <c r="APE46" s="1">
        <v>0.3550572</v>
      </c>
      <c r="APF46" s="1">
        <v>0.0518451</v>
      </c>
      <c r="APG46" s="1">
        <v>3.0339842</v>
      </c>
      <c r="APH46" s="1">
        <v>0.4235643</v>
      </c>
      <c r="API46" s="1">
        <v>9.1779642</v>
      </c>
      <c r="APJ46" s="1">
        <v>2.101387</v>
      </c>
      <c r="APK46" s="1">
        <v>0.2201604</v>
      </c>
      <c r="APL46" s="1">
        <v>111.14481</v>
      </c>
      <c r="APM46" s="1">
        <v>0.2557172</v>
      </c>
      <c r="APN46" s="1">
        <v>5.2686515</v>
      </c>
      <c r="APO46" s="1">
        <v>16.968906</v>
      </c>
      <c r="APP46" s="1">
        <v>2.3685865</v>
      </c>
      <c r="APQ46" s="1">
        <v>3.0759888</v>
      </c>
      <c r="APR46" s="1">
        <v>54.098808</v>
      </c>
      <c r="APS46" s="1">
        <v>3.7848032</v>
      </c>
      <c r="APT46" s="1">
        <v>10.015836</v>
      </c>
      <c r="APU46" s="1">
        <v>67.050415</v>
      </c>
      <c r="APV46" s="1">
        <v>2.8307025</v>
      </c>
      <c r="APW46" s="1">
        <v>12.487762</v>
      </c>
      <c r="APX46" s="1">
        <v>18.435566</v>
      </c>
      <c r="APY46" s="1">
        <v>3.1478257</v>
      </c>
      <c r="APZ46" s="1">
        <v>60.569118</v>
      </c>
      <c r="AQA46" s="1">
        <v>14.954413</v>
      </c>
      <c r="AQB46" s="1">
        <v>4.4492855</v>
      </c>
      <c r="AQC46" s="1">
        <v>6.5440879</v>
      </c>
      <c r="AQD46" s="1">
        <v>579.39758</v>
      </c>
      <c r="AQE46" s="1">
        <v>10.646092</v>
      </c>
      <c r="AQF46" s="1">
        <v>14.027438</v>
      </c>
      <c r="AQG46" s="1">
        <v>2.070401</v>
      </c>
      <c r="AQH46" s="1">
        <v>6.9037814</v>
      </c>
      <c r="AQI46" s="1">
        <v>16.692265</v>
      </c>
      <c r="AQJ46" s="1">
        <v>1.246014</v>
      </c>
      <c r="AQK46" s="1">
        <v>1.5177069</v>
      </c>
      <c r="AQL46" s="1">
        <v>32.618813</v>
      </c>
      <c r="AQM46" s="1">
        <v>10.352633</v>
      </c>
      <c r="AQN46" s="1">
        <v>5.844377</v>
      </c>
      <c r="AQO46" s="1">
        <v>152.25783</v>
      </c>
      <c r="AQP46" s="1">
        <v>16.440918</v>
      </c>
      <c r="AQQ46" s="1">
        <v>2.4397473</v>
      </c>
      <c r="AQR46" s="1">
        <v>122.47916</v>
      </c>
      <c r="AQS46" s="1">
        <v>170.77258</v>
      </c>
      <c r="AQT46" s="1">
        <v>3.6486299</v>
      </c>
      <c r="AQU46" s="1">
        <v>111.73896</v>
      </c>
      <c r="AQV46" s="1">
        <v>230.40704</v>
      </c>
      <c r="AQW46" s="1">
        <v>91.927559</v>
      </c>
      <c r="AQX46" s="1">
        <v>38.168316</v>
      </c>
      <c r="AQY46" s="1">
        <v>20.851658</v>
      </c>
      <c r="AQZ46" s="1">
        <v>30.297466</v>
      </c>
      <c r="ARA46" s="1">
        <v>38.21431</v>
      </c>
      <c r="ARB46" s="1">
        <v>90.805557</v>
      </c>
      <c r="ARC46" s="1">
        <v>20.339725</v>
      </c>
      <c r="ARD46" s="1">
        <v>12.812922</v>
      </c>
      <c r="ARE46" s="1">
        <v>0.5072339</v>
      </c>
      <c r="ARF46" s="1">
        <v>4.2937484</v>
      </c>
      <c r="ARG46" s="1">
        <v>24.87764</v>
      </c>
      <c r="ARH46" s="1">
        <v>26.764025</v>
      </c>
      <c r="ARI46" s="1">
        <v>26.222143</v>
      </c>
      <c r="ARJ46" s="1">
        <v>4.3059559</v>
      </c>
      <c r="ARK46" s="1">
        <v>4.1606145</v>
      </c>
      <c r="ARL46" s="1">
        <v>1.3496319</v>
      </c>
      <c r="ARM46" s="1">
        <v>31.033363</v>
      </c>
      <c r="ARN46" s="1">
        <v>5.3898959</v>
      </c>
      <c r="ARO46" s="1">
        <v>44.219643</v>
      </c>
      <c r="ARP46" s="1">
        <v>32.962891</v>
      </c>
      <c r="ARQ46" s="1">
        <v>6.1617637</v>
      </c>
    </row>
    <row r="47">
      <c r="A47" s="2">
        <v>40908</v>
      </c>
      <c r="B47" s="1">
        <v>0.3689865</v>
      </c>
      <c r="C47" s="1">
        <v>0</v>
      </c>
      <c r="D47" s="1">
        <v>0.0292914</v>
      </c>
      <c r="E47" s="1">
        <v>0.100937</v>
      </c>
      <c r="F47" s="1">
        <v>0.0046523</v>
      </c>
      <c r="G47" s="1">
        <v>0.2038694</v>
      </c>
      <c r="H47" s="1">
        <v>0.8143165</v>
      </c>
      <c r="I47" s="1">
        <v>0.0176703</v>
      </c>
      <c r="J47" s="1">
        <v>0.0197573</v>
      </c>
      <c r="K47" s="1">
        <v>0.2001939</v>
      </c>
      <c r="L47" s="1">
        <v>0.1529746</v>
      </c>
      <c r="M47" s="1">
        <v>0.0746706</v>
      </c>
      <c r="N47" s="1">
        <v>0.0415596</v>
      </c>
      <c r="O47" s="1">
        <v>0.0058895</v>
      </c>
      <c r="P47" s="1">
        <v>11.990266</v>
      </c>
      <c r="Q47" s="1">
        <v>0.298892</v>
      </c>
      <c r="R47" s="1">
        <v>0.0843753</v>
      </c>
      <c r="S47" s="1">
        <v>0.0347525</v>
      </c>
      <c r="T47" s="1">
        <v>4.0413189</v>
      </c>
      <c r="U47" s="1">
        <v>0.1482209</v>
      </c>
      <c r="V47" s="1">
        <v>0.0300527</v>
      </c>
      <c r="W47" s="1">
        <v>0.0016524</v>
      </c>
      <c r="X47" s="1">
        <v>0.1074213</v>
      </c>
      <c r="Y47" s="1">
        <v>0.0411144</v>
      </c>
      <c r="Z47" s="1">
        <v>0.0196894</v>
      </c>
      <c r="AA47" s="1">
        <v>0.0021496</v>
      </c>
      <c r="AB47" s="1">
        <v>0.2000701</v>
      </c>
      <c r="AC47" s="1">
        <v>0.0496543</v>
      </c>
      <c r="AD47" s="1">
        <v>0.0142679</v>
      </c>
      <c r="AE47" s="1">
        <v>0.5004275</v>
      </c>
      <c r="AF47" s="1">
        <v>0.0198101</v>
      </c>
      <c r="AG47" s="1">
        <v>0.0055622</v>
      </c>
      <c r="AH47" s="1">
        <v>0.8515881</v>
      </c>
      <c r="AI47" s="1">
        <v>0.1375733</v>
      </c>
      <c r="AJ47" s="1">
        <v>0.0668305</v>
      </c>
      <c r="AK47" s="1">
        <v>0.1900595</v>
      </c>
      <c r="AL47" s="1">
        <v>0.424325</v>
      </c>
      <c r="AM47" s="1">
        <v>0.0168625</v>
      </c>
      <c r="AN47" s="1">
        <v>0.1000275</v>
      </c>
      <c r="AO47" s="1">
        <v>0.0778448</v>
      </c>
      <c r="AP47" s="1">
        <v>0.102192</v>
      </c>
      <c r="AQ47" s="1">
        <v>1.1332921</v>
      </c>
      <c r="AR47" s="1">
        <v>0.1329292</v>
      </c>
      <c r="AS47" s="1">
        <v>0.025456</v>
      </c>
      <c r="AT47" s="1">
        <v>0.4028773</v>
      </c>
      <c r="AU47" s="1">
        <v>0.0005322</v>
      </c>
      <c r="AV47" s="1">
        <v>0.0507751</v>
      </c>
      <c r="AW47" s="1">
        <v>0.2743537</v>
      </c>
      <c r="AX47" s="1">
        <v>0.1995556</v>
      </c>
      <c r="AY47" s="1">
        <v>0.0298223</v>
      </c>
      <c r="AZ47" s="1">
        <v>0.2047191</v>
      </c>
      <c r="BA47" s="1">
        <v>0.1010835</v>
      </c>
      <c r="BB47" s="1">
        <v>0.0029025</v>
      </c>
      <c r="BC47" s="1">
        <v>0.0634065</v>
      </c>
      <c r="BD47" s="1">
        <v>0.0133538</v>
      </c>
      <c r="BE47" s="1">
        <v>1.2595944</v>
      </c>
      <c r="BF47" s="1">
        <v>0.2732317</v>
      </c>
      <c r="BG47" s="1">
        <v>0.0503535</v>
      </c>
      <c r="BH47" s="1">
        <v>30.17428</v>
      </c>
      <c r="BI47" s="1">
        <v>0.0083458</v>
      </c>
      <c r="BJ47" s="1">
        <v>0.2466386</v>
      </c>
      <c r="BK47" s="1">
        <v>2.2385793</v>
      </c>
      <c r="BL47" s="1">
        <v>0.5683871</v>
      </c>
      <c r="BM47" s="1">
        <v>0.0862407</v>
      </c>
      <c r="BN47" s="1">
        <v>17.406322</v>
      </c>
      <c r="BO47" s="1">
        <v>0.13046</v>
      </c>
      <c r="BP47" s="1">
        <v>2.9489098</v>
      </c>
      <c r="BQ47" s="1">
        <v>11.515576</v>
      </c>
      <c r="BR47" s="1">
        <v>0.3110937</v>
      </c>
      <c r="BS47" s="1">
        <v>1.7600576</v>
      </c>
      <c r="BT47" s="1">
        <v>1.3076547</v>
      </c>
      <c r="BU47" s="1">
        <v>0.1567254</v>
      </c>
      <c r="BV47" s="1">
        <v>13.940113</v>
      </c>
      <c r="BW47" s="1">
        <v>0.5841678</v>
      </c>
      <c r="BX47" s="1">
        <v>0.3358375</v>
      </c>
      <c r="BY47" s="1">
        <v>0.0990421</v>
      </c>
      <c r="BZ47" s="1">
        <v>104.99651</v>
      </c>
      <c r="CA47" s="1">
        <v>0.9120236</v>
      </c>
      <c r="CB47" s="1">
        <v>5.5446424</v>
      </c>
      <c r="CC47" s="1">
        <v>0.1127031</v>
      </c>
      <c r="CD47" s="1">
        <v>0.9286848</v>
      </c>
      <c r="CE47" s="1">
        <v>1.497201</v>
      </c>
      <c r="CF47" s="1">
        <v>0.1621505</v>
      </c>
      <c r="CG47" s="1">
        <v>0.3055483</v>
      </c>
      <c r="CH47" s="1">
        <v>3.8356342</v>
      </c>
      <c r="CI47" s="1">
        <v>2.402739</v>
      </c>
      <c r="CJ47" s="1">
        <v>2.0456324</v>
      </c>
      <c r="CK47" s="1">
        <v>69.177307</v>
      </c>
      <c r="CL47" s="1">
        <v>8.0620632</v>
      </c>
      <c r="CM47" s="1">
        <v>0.2680326</v>
      </c>
      <c r="CN47" s="1">
        <v>34.875656</v>
      </c>
      <c r="CO47" s="1">
        <v>22.706539</v>
      </c>
      <c r="CP47" s="1">
        <v>0.7914736</v>
      </c>
      <c r="CQ47" s="1">
        <v>24.141361</v>
      </c>
      <c r="CR47" s="1">
        <v>55.164257</v>
      </c>
      <c r="CS47" s="1">
        <v>13.294579</v>
      </c>
      <c r="CT47" s="1">
        <v>7.3767867</v>
      </c>
      <c r="CU47" s="1">
        <v>5.0674615</v>
      </c>
      <c r="CV47" s="1">
        <v>14.367554</v>
      </c>
      <c r="CW47" s="1">
        <v>6.8009257</v>
      </c>
      <c r="CX47" s="1">
        <v>30.802273</v>
      </c>
      <c r="CY47" s="1">
        <v>2.8755529</v>
      </c>
      <c r="CZ47" s="1">
        <v>2.3896124</v>
      </c>
      <c r="DA47" s="1">
        <v>0.0143904</v>
      </c>
      <c r="DB47" s="1">
        <v>0.3411101</v>
      </c>
      <c r="DC47" s="1">
        <v>7.7517772</v>
      </c>
      <c r="DD47" s="1">
        <v>8.6000681</v>
      </c>
      <c r="DE47" s="1">
        <v>5.7535448</v>
      </c>
      <c r="DF47" s="1">
        <v>0.8603293</v>
      </c>
      <c r="DG47" s="1">
        <v>0.4461067</v>
      </c>
      <c r="DH47" s="1">
        <v>0.0459421</v>
      </c>
      <c r="DI47" s="1">
        <v>3.8431299</v>
      </c>
      <c r="DJ47" s="1">
        <v>0.5143049</v>
      </c>
      <c r="DK47" s="1">
        <v>11.302402</v>
      </c>
      <c r="DL47" s="1">
        <v>3.2144599</v>
      </c>
      <c r="DM47" s="1">
        <v>0.4950845</v>
      </c>
      <c r="DN47" s="1">
        <v>9.9145985</v>
      </c>
      <c r="DO47" s="1">
        <v>0.0006821</v>
      </c>
      <c r="DP47" s="1">
        <v>0.242696</v>
      </c>
      <c r="DQ47" s="1">
        <v>1.1810793</v>
      </c>
      <c r="DR47" s="1">
        <v>0.0982443</v>
      </c>
      <c r="DS47" s="1">
        <v>0.9214761</v>
      </c>
      <c r="DT47" s="1">
        <v>2.0148325</v>
      </c>
      <c r="DU47" s="1">
        <v>0.0385801</v>
      </c>
      <c r="DV47" s="1">
        <v>0.2435058</v>
      </c>
      <c r="DW47" s="1">
        <v>13.139324</v>
      </c>
      <c r="DX47" s="1">
        <v>0.2186563</v>
      </c>
      <c r="DY47" s="1">
        <v>0.4980469</v>
      </c>
      <c r="DZ47" s="1">
        <v>1.6082475</v>
      </c>
      <c r="EA47" s="1">
        <v>0.0850573</v>
      </c>
      <c r="EB47" s="1">
        <v>5.7896252</v>
      </c>
      <c r="EC47" s="1">
        <v>3.3057239</v>
      </c>
      <c r="ED47" s="1">
        <v>0.1561351</v>
      </c>
      <c r="EE47" s="1">
        <v>0.0005331</v>
      </c>
      <c r="EF47" s="1">
        <v>44.519466</v>
      </c>
      <c r="EG47" s="1">
        <v>0.6586735</v>
      </c>
      <c r="EH47" s="1">
        <v>0.3900505</v>
      </c>
      <c r="EI47" s="1">
        <v>0.0048685</v>
      </c>
      <c r="EJ47" s="1">
        <v>0.9697595</v>
      </c>
      <c r="EK47" s="1">
        <v>6.0047979</v>
      </c>
      <c r="EL47" s="1">
        <v>0.0156683</v>
      </c>
      <c r="EM47" s="1">
        <v>0.0020455</v>
      </c>
      <c r="EN47" s="1">
        <v>3.1128929</v>
      </c>
      <c r="EO47" s="1">
        <v>8.8256741</v>
      </c>
      <c r="EP47" s="1">
        <v>0.1479664</v>
      </c>
      <c r="EQ47" s="1">
        <v>7.8480306</v>
      </c>
      <c r="ER47" s="1">
        <v>0.1201718</v>
      </c>
      <c r="ES47" s="1">
        <v>0.0180665</v>
      </c>
      <c r="ET47" s="1">
        <v>2.9045267</v>
      </c>
      <c r="EU47" s="1">
        <v>4.4036002</v>
      </c>
      <c r="EV47" s="1">
        <v>1.045119</v>
      </c>
      <c r="EW47" s="1">
        <v>6.6391191</v>
      </c>
      <c r="EX47" s="1">
        <v>5.4921265</v>
      </c>
      <c r="EY47" s="1">
        <v>1.7273698</v>
      </c>
      <c r="EZ47" s="1">
        <v>7.7802138</v>
      </c>
      <c r="FA47" s="1">
        <v>1.7714294</v>
      </c>
      <c r="FB47" s="1">
        <v>3.0896535</v>
      </c>
      <c r="FC47" s="1">
        <v>1.4732853</v>
      </c>
      <c r="FD47" s="1">
        <v>3.6657991</v>
      </c>
      <c r="FE47" s="1">
        <v>1.174228</v>
      </c>
      <c r="FF47" s="1">
        <v>0.1399025</v>
      </c>
      <c r="FG47" s="1">
        <v>0.0007579</v>
      </c>
      <c r="FH47" s="1">
        <v>0.0944579</v>
      </c>
      <c r="FI47" s="1">
        <v>2.0929258</v>
      </c>
      <c r="FJ47" s="1">
        <v>9.2499208</v>
      </c>
      <c r="FK47" s="1">
        <v>12.715512</v>
      </c>
      <c r="FL47" s="1">
        <v>0.6343257</v>
      </c>
      <c r="FM47" s="1">
        <v>0.4017368</v>
      </c>
      <c r="FN47" s="1">
        <v>0.0297325</v>
      </c>
      <c r="FO47" s="1">
        <v>6.3514881</v>
      </c>
      <c r="FP47" s="1">
        <v>0.0985869</v>
      </c>
      <c r="FQ47" s="1">
        <v>1.3837116</v>
      </c>
      <c r="FR47" s="1">
        <v>1.4690111</v>
      </c>
      <c r="FS47" s="1">
        <v>0.0828674</v>
      </c>
      <c r="FT47" s="1">
        <v>6.3755941</v>
      </c>
      <c r="FU47" s="1">
        <v>0.0009557</v>
      </c>
      <c r="FV47" s="1">
        <v>0.0896416</v>
      </c>
      <c r="FW47" s="1">
        <v>0.2868082</v>
      </c>
      <c r="FX47" s="1">
        <v>0.0142826</v>
      </c>
      <c r="FY47" s="1">
        <v>0.0184857</v>
      </c>
      <c r="FZ47" s="1">
        <v>6.6934843</v>
      </c>
      <c r="GA47" s="1">
        <v>0.0019947</v>
      </c>
      <c r="GB47" s="1">
        <v>0.1697996</v>
      </c>
      <c r="GC47" s="1">
        <v>1.2605852</v>
      </c>
      <c r="GD47" s="1">
        <v>0.0273276</v>
      </c>
      <c r="GE47" s="1">
        <v>0.1993966</v>
      </c>
      <c r="GF47" s="1">
        <v>0.1491243</v>
      </c>
      <c r="GG47" s="1">
        <v>0.0248907</v>
      </c>
      <c r="GH47" s="1">
        <v>1.9751202</v>
      </c>
      <c r="GI47" s="1">
        <v>0.450585</v>
      </c>
      <c r="GJ47" s="1">
        <v>0.044883</v>
      </c>
      <c r="GK47" s="1">
        <v>0.0006927</v>
      </c>
      <c r="GL47" s="1">
        <v>36.885918</v>
      </c>
      <c r="GM47" s="1">
        <v>0.3409234</v>
      </c>
      <c r="GN47" s="1">
        <v>0.7601721</v>
      </c>
      <c r="GO47" s="1">
        <v>0.0140012</v>
      </c>
      <c r="GP47" s="1">
        <v>0.0779694</v>
      </c>
      <c r="GQ47" s="1">
        <v>0.0797908</v>
      </c>
      <c r="GR47" s="1">
        <v>0.0209611</v>
      </c>
      <c r="GS47" s="1">
        <v>0.0054397</v>
      </c>
      <c r="GT47" s="1">
        <v>0.3073266</v>
      </c>
      <c r="GU47" s="1">
        <v>0.4340165</v>
      </c>
      <c r="GV47" s="1">
        <v>0.098889</v>
      </c>
      <c r="GW47" s="1">
        <v>16.296659</v>
      </c>
      <c r="GX47" s="1">
        <v>0.224452</v>
      </c>
      <c r="GY47" s="1">
        <v>0.0229434</v>
      </c>
      <c r="GZ47" s="1">
        <v>5.8577108</v>
      </c>
      <c r="HA47" s="1">
        <v>1.159726</v>
      </c>
      <c r="HB47" s="1">
        <v>0.3665592</v>
      </c>
      <c r="HC47" s="1">
        <v>7.4597039</v>
      </c>
      <c r="HD47" s="1">
        <v>10.286805</v>
      </c>
      <c r="HE47" s="1">
        <v>0.4283918</v>
      </c>
      <c r="HF47" s="1">
        <v>1.6915321</v>
      </c>
      <c r="HG47" s="1">
        <v>0.6628515</v>
      </c>
      <c r="HH47" s="1">
        <v>8.5758162</v>
      </c>
      <c r="HI47" s="1">
        <v>0.8391512</v>
      </c>
      <c r="HJ47" s="1">
        <v>3.100683</v>
      </c>
      <c r="HK47" s="1">
        <v>0.8914837</v>
      </c>
      <c r="HL47" s="1">
        <v>0.1123822</v>
      </c>
      <c r="HM47" s="1">
        <v>0.0010665</v>
      </c>
      <c r="HN47" s="1">
        <v>0.0603238</v>
      </c>
      <c r="HO47" s="1">
        <v>3.9616144</v>
      </c>
      <c r="HP47" s="1">
        <v>0.7887217</v>
      </c>
      <c r="HQ47" s="1">
        <v>0.6584244</v>
      </c>
      <c r="HR47" s="1">
        <v>0.1095663</v>
      </c>
      <c r="HS47" s="1">
        <v>0.086621</v>
      </c>
      <c r="HT47" s="1">
        <v>0.0097388</v>
      </c>
      <c r="HU47" s="1">
        <v>0.8847357</v>
      </c>
      <c r="HV47" s="1">
        <v>0.0286132</v>
      </c>
      <c r="HW47" s="1">
        <v>8.3776131</v>
      </c>
      <c r="HX47" s="1">
        <v>0.3964814</v>
      </c>
      <c r="HY47" s="1">
        <v>0.0172072</v>
      </c>
      <c r="HZ47" s="1">
        <v>8.944726</v>
      </c>
      <c r="IA47" s="1">
        <v>0.0009042</v>
      </c>
      <c r="IB47" s="1">
        <v>0.0412495</v>
      </c>
      <c r="IC47" s="1">
        <v>0.4269452</v>
      </c>
      <c r="ID47" s="1">
        <v>0.1155212</v>
      </c>
      <c r="IE47" s="1">
        <v>0.0392899</v>
      </c>
      <c r="IF47" s="1">
        <v>2.477339</v>
      </c>
      <c r="IG47" s="1">
        <v>0.0019303</v>
      </c>
      <c r="IH47" s="1">
        <v>0.3704675</v>
      </c>
      <c r="II47" s="1">
        <v>1.8425938</v>
      </c>
      <c r="IJ47" s="1">
        <v>0.2734471</v>
      </c>
      <c r="IK47" s="1">
        <v>0.1502056</v>
      </c>
      <c r="IL47" s="1">
        <v>0.3167373</v>
      </c>
      <c r="IM47" s="1">
        <v>0.0196675</v>
      </c>
      <c r="IN47" s="1">
        <v>1.7357359</v>
      </c>
      <c r="IO47" s="1">
        <v>0.1279452</v>
      </c>
      <c r="IP47" s="1">
        <v>0.0330101</v>
      </c>
      <c r="IQ47" s="1">
        <v>0.0119542</v>
      </c>
      <c r="IR47" s="1">
        <v>53.489883</v>
      </c>
      <c r="IS47" s="1">
        <v>0.9015561</v>
      </c>
      <c r="IT47" s="1">
        <v>0.2722254</v>
      </c>
      <c r="IU47" s="1">
        <v>0.0065371</v>
      </c>
      <c r="IV47" s="1">
        <v>0.251307</v>
      </c>
      <c r="IW47" s="1">
        <v>0.3324431</v>
      </c>
      <c r="IX47" s="1">
        <v>0.0230244</v>
      </c>
      <c r="IY47" s="1">
        <v>0.0092152</v>
      </c>
      <c r="IZ47" s="1">
        <v>0.3389471</v>
      </c>
      <c r="JA47" s="1">
        <v>0.5472185</v>
      </c>
      <c r="JB47" s="1">
        <v>0.2701007</v>
      </c>
      <c r="JC47" s="1">
        <v>24.006956</v>
      </c>
      <c r="JD47" s="1">
        <v>0.4505663</v>
      </c>
      <c r="JE47" s="1">
        <v>0.0371979</v>
      </c>
      <c r="JF47" s="1">
        <v>8.991148</v>
      </c>
      <c r="JG47" s="1">
        <v>2.4912202</v>
      </c>
      <c r="JH47" s="1">
        <v>0.4195749</v>
      </c>
      <c r="JI47" s="1">
        <v>12.363928</v>
      </c>
      <c r="JJ47" s="1">
        <v>9.2150478</v>
      </c>
      <c r="JK47" s="1">
        <v>0.666668</v>
      </c>
      <c r="JL47" s="1">
        <v>3.7184975</v>
      </c>
      <c r="JM47" s="1">
        <v>0.9101309</v>
      </c>
      <c r="JN47" s="1">
        <v>3.3245718</v>
      </c>
      <c r="JO47" s="1">
        <v>1.0903352</v>
      </c>
      <c r="JP47" s="1">
        <v>11.056851</v>
      </c>
      <c r="JQ47" s="1">
        <v>0.783738</v>
      </c>
      <c r="JR47" s="1">
        <v>0.6406617</v>
      </c>
      <c r="JS47" s="1">
        <v>0.0010043</v>
      </c>
      <c r="JT47" s="1">
        <v>0.0586778</v>
      </c>
      <c r="JU47" s="1">
        <v>1.6634986</v>
      </c>
      <c r="JV47" s="1">
        <v>1.1942359</v>
      </c>
      <c r="JW47" s="1">
        <v>2.939661</v>
      </c>
      <c r="JX47" s="1">
        <v>0.127159</v>
      </c>
      <c r="JY47" s="1">
        <v>0.0442441</v>
      </c>
      <c r="JZ47" s="1">
        <v>0.015238</v>
      </c>
      <c r="KA47" s="1">
        <v>0.8105152</v>
      </c>
      <c r="KB47" s="1">
        <v>0.0722665</v>
      </c>
      <c r="KC47" s="1">
        <v>4.9131651</v>
      </c>
      <c r="KD47" s="1">
        <v>0.837273</v>
      </c>
      <c r="KE47" s="1">
        <v>0.1372296</v>
      </c>
      <c r="KF47" s="1">
        <v>4.9757719</v>
      </c>
      <c r="KG47" s="1">
        <v>0.0008748</v>
      </c>
      <c r="KH47" s="1">
        <v>0.0258543</v>
      </c>
      <c r="KI47" s="1">
        <v>0.5257527</v>
      </c>
      <c r="KJ47" s="1">
        <v>0.0056372</v>
      </c>
      <c r="KK47" s="1">
        <v>0.0148355</v>
      </c>
      <c r="KL47" s="1">
        <v>0.7811441</v>
      </c>
      <c r="KM47" s="1">
        <v>0.0018227</v>
      </c>
      <c r="KN47" s="1">
        <v>0.1100811</v>
      </c>
      <c r="KO47" s="1">
        <v>2.0361311</v>
      </c>
      <c r="KP47" s="1">
        <v>0.0341695</v>
      </c>
      <c r="KQ47" s="1">
        <v>0.0170011</v>
      </c>
      <c r="KR47" s="1">
        <v>0.0176568</v>
      </c>
      <c r="KS47" s="1">
        <v>0.0050617</v>
      </c>
      <c r="KT47" s="1">
        <v>0.9066156</v>
      </c>
      <c r="KU47" s="1">
        <v>0.1264585</v>
      </c>
      <c r="KV47" s="1">
        <v>0.002905</v>
      </c>
      <c r="KW47" s="1">
        <v>0.000214</v>
      </c>
      <c r="KX47" s="1">
        <v>15.981329</v>
      </c>
      <c r="KY47" s="1">
        <v>0.6794281</v>
      </c>
      <c r="KZ47" s="1">
        <v>0.0455701</v>
      </c>
      <c r="LA47" s="1">
        <v>0.0037318</v>
      </c>
      <c r="LB47" s="1">
        <v>0.1730772</v>
      </c>
      <c r="LC47" s="1">
        <v>0.406209</v>
      </c>
      <c r="LD47" s="1">
        <v>0.0193082</v>
      </c>
      <c r="LE47" s="1">
        <v>0.0049734</v>
      </c>
      <c r="LF47" s="1">
        <v>0.250766</v>
      </c>
      <c r="LG47" s="1">
        <v>0.1464992</v>
      </c>
      <c r="LH47" s="1">
        <v>0.0706031</v>
      </c>
      <c r="LI47" s="1">
        <v>9.2346659</v>
      </c>
      <c r="LJ47" s="1">
        <v>0.5110682</v>
      </c>
      <c r="LK47" s="1">
        <v>0.0059744</v>
      </c>
      <c r="LL47" s="1">
        <v>2.5499463</v>
      </c>
      <c r="LM47" s="1">
        <v>0.7972922</v>
      </c>
      <c r="LN47" s="1">
        <v>0.1011491</v>
      </c>
      <c r="LO47" s="1">
        <v>2.9576883</v>
      </c>
      <c r="LP47" s="1">
        <v>7.7440376</v>
      </c>
      <c r="LQ47" s="1">
        <v>0.0968123</v>
      </c>
      <c r="LR47" s="1">
        <v>0.5153311</v>
      </c>
      <c r="LS47" s="1">
        <v>0.6286249</v>
      </c>
      <c r="LT47" s="1">
        <v>0.4582252</v>
      </c>
      <c r="LU47" s="1">
        <v>0.6643829</v>
      </c>
      <c r="LV47" s="1">
        <v>8.1220179</v>
      </c>
      <c r="LW47" s="1">
        <v>0.1953517</v>
      </c>
      <c r="LX47" s="1">
        <v>0.2053082</v>
      </c>
      <c r="LY47" s="1">
        <v>0.0009748</v>
      </c>
      <c r="LZ47" s="1">
        <v>0.0241749</v>
      </c>
      <c r="MA47" s="1">
        <v>0.4689404</v>
      </c>
      <c r="MB47" s="1">
        <v>1.6220927</v>
      </c>
      <c r="MC47" s="1">
        <v>0.8020123</v>
      </c>
      <c r="MD47" s="1">
        <v>0.2658871</v>
      </c>
      <c r="ME47" s="1">
        <v>0.0568803</v>
      </c>
      <c r="MF47" s="1">
        <v>0.0019963</v>
      </c>
      <c r="MG47" s="1">
        <v>0.4452596</v>
      </c>
      <c r="MH47" s="1">
        <v>0.1889386</v>
      </c>
      <c r="MI47" s="1">
        <v>3.0693266</v>
      </c>
      <c r="MJ47" s="1">
        <v>0.2054676</v>
      </c>
      <c r="MK47" s="1">
        <v>0.0069309</v>
      </c>
      <c r="ML47" s="1">
        <v>17.606792</v>
      </c>
      <c r="MM47" s="1">
        <v>0.0027688</v>
      </c>
      <c r="MN47" s="1">
        <v>0.0653334</v>
      </c>
      <c r="MO47" s="1">
        <v>0.1446886</v>
      </c>
      <c r="MP47" s="1">
        <v>0.0214492</v>
      </c>
      <c r="MQ47" s="1">
        <v>0.0535272</v>
      </c>
      <c r="MR47" s="1">
        <v>2.6694624</v>
      </c>
      <c r="MS47" s="1">
        <v>0.0057931</v>
      </c>
      <c r="MT47" s="1">
        <v>0.1682294</v>
      </c>
      <c r="MU47" s="1">
        <v>1.705724</v>
      </c>
      <c r="MV47" s="1">
        <v>0.073684</v>
      </c>
      <c r="MW47" s="1">
        <v>0.0483267</v>
      </c>
      <c r="MX47" s="1">
        <v>0.0582701</v>
      </c>
      <c r="MY47" s="1">
        <v>0.0538546</v>
      </c>
      <c r="MZ47" s="1">
        <v>0.6636109</v>
      </c>
      <c r="NA47" s="1">
        <v>0.067593</v>
      </c>
      <c r="NB47" s="1">
        <v>0.0240394</v>
      </c>
      <c r="NC47" s="1">
        <v>0.001897</v>
      </c>
      <c r="ND47" s="1">
        <v>53.710953</v>
      </c>
      <c r="NE47" s="1">
        <v>0.1916509</v>
      </c>
      <c r="NF47" s="1">
        <v>0.1412817</v>
      </c>
      <c r="NG47" s="1">
        <v>0.0358745</v>
      </c>
      <c r="NH47" s="1">
        <v>0.0229617</v>
      </c>
      <c r="NI47" s="1">
        <v>0.1973508</v>
      </c>
      <c r="NJ47" s="1">
        <v>0.0609347</v>
      </c>
      <c r="NK47" s="1">
        <v>0.0157149</v>
      </c>
      <c r="NL47" s="1">
        <v>0.5814142</v>
      </c>
      <c r="NM47" s="1">
        <v>0.3415104</v>
      </c>
      <c r="NN47" s="1">
        <v>0.6289088</v>
      </c>
      <c r="NO47" s="1">
        <v>38.674141</v>
      </c>
      <c r="NP47" s="1">
        <v>4.2818189</v>
      </c>
      <c r="NQ47" s="1">
        <v>0.0628884</v>
      </c>
      <c r="NR47" s="1">
        <v>4.336627</v>
      </c>
      <c r="NS47" s="1">
        <v>3.7343771</v>
      </c>
      <c r="NT47" s="1">
        <v>0.2392627</v>
      </c>
      <c r="NU47" s="1">
        <v>3.2855539</v>
      </c>
      <c r="NV47" s="1">
        <v>27.691719</v>
      </c>
      <c r="NW47" s="1">
        <v>1.348436</v>
      </c>
      <c r="NX47" s="1">
        <v>0.4463058</v>
      </c>
      <c r="NY47" s="1">
        <v>0.780845</v>
      </c>
      <c r="NZ47" s="1">
        <v>7.1846261</v>
      </c>
      <c r="OA47" s="1">
        <v>3.733789</v>
      </c>
      <c r="OB47" s="1">
        <v>108.83292</v>
      </c>
      <c r="OC47" s="1">
        <v>1.3045402</v>
      </c>
      <c r="OD47" s="1">
        <v>0.0929135</v>
      </c>
      <c r="OE47" s="1">
        <v>0.003094</v>
      </c>
      <c r="OF47" s="1">
        <v>0.1651464</v>
      </c>
      <c r="OG47" s="1">
        <v>0.2183166</v>
      </c>
      <c r="OH47" s="1">
        <v>3.6512802</v>
      </c>
      <c r="OI47" s="1">
        <v>0.1577843</v>
      </c>
      <c r="OJ47" s="1">
        <v>0.2333578</v>
      </c>
      <c r="OK47" s="1">
        <v>0.2113944</v>
      </c>
      <c r="OL47" s="1">
        <v>0.0204621</v>
      </c>
      <c r="OM47" s="1">
        <v>0.5179771</v>
      </c>
      <c r="ON47" s="1">
        <v>0.0766318</v>
      </c>
      <c r="OO47" s="1">
        <v>7.2038074</v>
      </c>
      <c r="OP47" s="1">
        <v>0.5552468</v>
      </c>
      <c r="OQ47" s="1">
        <v>0.0666653</v>
      </c>
      <c r="OR47" s="1">
        <v>1.741873</v>
      </c>
      <c r="OS47" s="1">
        <v>0.0008326</v>
      </c>
      <c r="OT47" s="1">
        <v>0.0181335</v>
      </c>
      <c r="OU47" s="1">
        <v>0.0236779</v>
      </c>
      <c r="OV47" s="1">
        <v>0.0125856</v>
      </c>
      <c r="OW47" s="1">
        <v>0.016071</v>
      </c>
      <c r="OX47" s="1">
        <v>0.0876286</v>
      </c>
      <c r="OY47" s="1">
        <v>0.0438523</v>
      </c>
      <c r="OZ47" s="1">
        <v>0.0731333</v>
      </c>
      <c r="PA47" s="1">
        <v>0.4399407</v>
      </c>
      <c r="PB47" s="1">
        <v>0.023366</v>
      </c>
      <c r="PC47" s="1">
        <v>0.0029868</v>
      </c>
      <c r="PD47" s="1">
        <v>0.0222151</v>
      </c>
      <c r="PE47" s="1">
        <v>0.0168565</v>
      </c>
      <c r="PF47" s="1">
        <v>0.6716702</v>
      </c>
      <c r="PG47" s="1">
        <v>0.0381253</v>
      </c>
      <c r="PH47" s="1">
        <v>0.0032932</v>
      </c>
      <c r="PI47" s="1">
        <v>0.000593</v>
      </c>
      <c r="PJ47" s="1">
        <v>46.520641</v>
      </c>
      <c r="PK47" s="1">
        <v>0.2064697</v>
      </c>
      <c r="PL47" s="1">
        <v>0.0245306</v>
      </c>
      <c r="PM47" s="1">
        <v>0.0125102</v>
      </c>
      <c r="PN47" s="1">
        <v>0.0590522</v>
      </c>
      <c r="PO47" s="1">
        <v>0.2661563</v>
      </c>
      <c r="PP47" s="1">
        <v>0.0183744</v>
      </c>
      <c r="PQ47" s="1">
        <v>0.0047306</v>
      </c>
      <c r="PR47" s="1">
        <v>0.0284822</v>
      </c>
      <c r="PS47" s="1">
        <v>0.0141475</v>
      </c>
      <c r="PT47" s="1">
        <v>0.1463224</v>
      </c>
      <c r="PU47" s="1">
        <v>13.487119</v>
      </c>
      <c r="PV47" s="1">
        <v>0.0611942</v>
      </c>
      <c r="PW47" s="1">
        <v>0.0195753</v>
      </c>
      <c r="PX47" s="1">
        <v>3.18735</v>
      </c>
      <c r="PY47" s="1">
        <v>2.5060844</v>
      </c>
      <c r="PZ47" s="1">
        <v>0.246053</v>
      </c>
      <c r="QA47" s="1">
        <v>2.7267911</v>
      </c>
      <c r="QB47" s="1">
        <v>13.723954</v>
      </c>
      <c r="QC47" s="1">
        <v>0.2528176</v>
      </c>
      <c r="QD47" s="1">
        <v>0.9123677</v>
      </c>
      <c r="QE47" s="1">
        <v>0.0749586</v>
      </c>
      <c r="QF47" s="1">
        <v>0.1415896</v>
      </c>
      <c r="QG47" s="1">
        <v>1.1747254</v>
      </c>
      <c r="QH47" s="1">
        <v>8.3286018</v>
      </c>
      <c r="QI47" s="1">
        <v>0.2100912</v>
      </c>
      <c r="QJ47" s="1">
        <v>0.0369513</v>
      </c>
      <c r="QK47" s="1">
        <v>0.0009302</v>
      </c>
      <c r="QL47" s="1">
        <v>0.0140156</v>
      </c>
      <c r="QM47" s="1">
        <v>0.3180731</v>
      </c>
      <c r="QN47" s="1">
        <v>0.1680363</v>
      </c>
      <c r="QO47" s="1">
        <v>0.7422931</v>
      </c>
      <c r="QP47" s="1">
        <v>0.0194301</v>
      </c>
      <c r="QQ47" s="1">
        <v>0.0306304</v>
      </c>
      <c r="QR47" s="1">
        <v>0.0063697</v>
      </c>
      <c r="QS47" s="1">
        <v>0.050322</v>
      </c>
      <c r="QT47" s="1">
        <v>0.0282477</v>
      </c>
      <c r="QU47" s="1">
        <v>1.399852</v>
      </c>
      <c r="QV47" s="1">
        <v>0.3706523</v>
      </c>
      <c r="QW47" s="1">
        <v>0.0381952</v>
      </c>
      <c r="QX47" s="1">
        <v>6.3426256</v>
      </c>
      <c r="QY47" s="1">
        <v>0.001329</v>
      </c>
      <c r="QZ47" s="1">
        <v>0.0218139</v>
      </c>
      <c r="RA47" s="1">
        <v>0.4470355</v>
      </c>
      <c r="RB47" s="1">
        <v>0.0109298</v>
      </c>
      <c r="RC47" s="1">
        <v>0.0258865</v>
      </c>
      <c r="RD47" s="1">
        <v>1.7281785</v>
      </c>
      <c r="RE47" s="1">
        <v>0.0032668</v>
      </c>
      <c r="RF47" s="1">
        <v>0.2927308</v>
      </c>
      <c r="RG47" s="1">
        <v>1.1117041</v>
      </c>
      <c r="RH47" s="1">
        <v>0.0329472</v>
      </c>
      <c r="RI47" s="1">
        <v>0.2000292</v>
      </c>
      <c r="RJ47" s="1">
        <v>0.1755226</v>
      </c>
      <c r="RK47" s="1">
        <v>0.0271351</v>
      </c>
      <c r="RL47" s="1">
        <v>0.5340087</v>
      </c>
      <c r="RM47" s="1">
        <v>0.0494651</v>
      </c>
      <c r="RN47" s="1">
        <v>0.0338565</v>
      </c>
      <c r="RO47" s="1">
        <v>0.0018719</v>
      </c>
      <c r="RP47" s="1">
        <v>31.13846</v>
      </c>
      <c r="RQ47" s="1">
        <v>0.068232</v>
      </c>
      <c r="RR47" s="1">
        <v>0.0794757</v>
      </c>
      <c r="RS47" s="1">
        <v>0.0252113</v>
      </c>
      <c r="RT47" s="1">
        <v>0.0394028</v>
      </c>
      <c r="RU47" s="1">
        <v>0.1083289</v>
      </c>
      <c r="RV47" s="1">
        <v>0.0322715</v>
      </c>
      <c r="RW47" s="1">
        <v>0.0071907</v>
      </c>
      <c r="RX47" s="1">
        <v>0.1039478</v>
      </c>
      <c r="RY47" s="1">
        <v>0.1844022</v>
      </c>
      <c r="RZ47" s="1">
        <v>0.293246</v>
      </c>
      <c r="SA47" s="1">
        <v>25.050568</v>
      </c>
      <c r="SB47" s="1">
        <v>0.2698977</v>
      </c>
      <c r="SC47" s="1">
        <v>0.0181434</v>
      </c>
      <c r="SD47" s="1">
        <v>7.6535501</v>
      </c>
      <c r="SE47" s="1">
        <v>2.8828902</v>
      </c>
      <c r="SF47" s="1">
        <v>0.1278673</v>
      </c>
      <c r="SG47" s="1">
        <v>4.9073253</v>
      </c>
      <c r="SH47" s="1">
        <v>12.334747</v>
      </c>
      <c r="SI47" s="1">
        <v>0.8501661</v>
      </c>
      <c r="SJ47" s="1">
        <v>0.6991677</v>
      </c>
      <c r="SK47" s="1">
        <v>0.46342</v>
      </c>
      <c r="SL47" s="1">
        <v>1.6685034</v>
      </c>
      <c r="SM47" s="1">
        <v>1.4726748</v>
      </c>
      <c r="SN47" s="1">
        <v>6.1833057</v>
      </c>
      <c r="SO47" s="1">
        <v>0.4147317</v>
      </c>
      <c r="SP47" s="1">
        <v>0.1823683</v>
      </c>
      <c r="SQ47" s="1">
        <v>0.0058128</v>
      </c>
      <c r="SR47" s="1">
        <v>0.0542044</v>
      </c>
      <c r="SS47" s="1">
        <v>0.6718544</v>
      </c>
      <c r="ST47" s="1">
        <v>2.1356411</v>
      </c>
      <c r="SU47" s="1">
        <v>0.5679212</v>
      </c>
      <c r="SV47" s="1">
        <v>0.0528995</v>
      </c>
      <c r="SW47" s="1">
        <v>0.034887</v>
      </c>
      <c r="SX47" s="1">
        <v>0.0188412</v>
      </c>
      <c r="SY47" s="1">
        <v>0.058722</v>
      </c>
      <c r="SZ47" s="1">
        <v>0.0561687</v>
      </c>
      <c r="TA47" s="1">
        <v>1.8703747</v>
      </c>
      <c r="TB47" s="1">
        <v>0.0751629</v>
      </c>
      <c r="TC47" s="1">
        <v>0.018209</v>
      </c>
      <c r="TD47" s="1">
        <v>35.310299</v>
      </c>
      <c r="TE47" s="1">
        <v>0.0078953</v>
      </c>
      <c r="TF47" s="1">
        <v>0.1017235</v>
      </c>
      <c r="TG47" s="1">
        <v>1.7590061</v>
      </c>
      <c r="TH47" s="1">
        <v>0.1445197</v>
      </c>
      <c r="TI47" s="1">
        <v>1.0453935</v>
      </c>
      <c r="TJ47" s="1">
        <v>6.7867732</v>
      </c>
      <c r="TK47" s="1">
        <v>0.1871406</v>
      </c>
      <c r="TL47" s="1">
        <v>0.6759412</v>
      </c>
      <c r="TM47" s="1">
        <v>12.489748</v>
      </c>
      <c r="TN47" s="1">
        <v>0.3752483</v>
      </c>
      <c r="TO47" s="1">
        <v>1.27858</v>
      </c>
      <c r="TP47" s="1">
        <v>1.700114</v>
      </c>
      <c r="TQ47" s="1">
        <v>0.1503052</v>
      </c>
      <c r="TR47" s="1">
        <v>8.1030283</v>
      </c>
      <c r="TS47" s="1">
        <v>0.5495406</v>
      </c>
      <c r="TT47" s="1">
        <v>0.2444734</v>
      </c>
      <c r="TU47" s="1">
        <v>0.1015162</v>
      </c>
      <c r="TV47" s="1">
        <v>205.20645</v>
      </c>
      <c r="TW47" s="1">
        <v>0.6750343</v>
      </c>
      <c r="TX47" s="1">
        <v>2.6132414</v>
      </c>
      <c r="TY47" s="1">
        <v>0.0357481</v>
      </c>
      <c r="TZ47" s="1">
        <v>0.8682402</v>
      </c>
      <c r="UA47" s="1">
        <v>2.0371535</v>
      </c>
      <c r="UB47" s="1">
        <v>0.1001637</v>
      </c>
      <c r="UC47" s="1">
        <v>0.0086398</v>
      </c>
      <c r="UD47" s="1">
        <v>4.8921185</v>
      </c>
      <c r="UE47" s="1">
        <v>1.4085265</v>
      </c>
      <c r="UF47" s="1">
        <v>0.4643344</v>
      </c>
      <c r="UG47" s="1">
        <v>76.995232</v>
      </c>
      <c r="UH47" s="1">
        <v>2.4839399</v>
      </c>
      <c r="UI47" s="1">
        <v>0.0424253</v>
      </c>
      <c r="UJ47" s="1">
        <v>21.327389</v>
      </c>
      <c r="UK47" s="1">
        <v>11.816324</v>
      </c>
      <c r="UL47" s="1">
        <v>0.4297114</v>
      </c>
      <c r="UM47" s="1">
        <v>27.675283</v>
      </c>
      <c r="UN47" s="1">
        <v>41.324848</v>
      </c>
      <c r="UO47" s="1">
        <v>9.7260103</v>
      </c>
      <c r="UP47" s="1">
        <v>10.170723</v>
      </c>
      <c r="UQ47" s="1">
        <v>2.5789511</v>
      </c>
      <c r="UR47" s="1">
        <v>12.211288</v>
      </c>
      <c r="US47" s="1">
        <v>3.9843805</v>
      </c>
      <c r="UT47" s="1">
        <v>33.431911</v>
      </c>
      <c r="UU47" s="1">
        <v>3.3767121</v>
      </c>
      <c r="UV47" s="1">
        <v>1.467517</v>
      </c>
      <c r="UW47" s="1">
        <v>0.0245722</v>
      </c>
      <c r="UX47" s="1">
        <v>0.2932023</v>
      </c>
      <c r="UY47" s="1">
        <v>4.0258822</v>
      </c>
      <c r="UZ47" s="1">
        <v>6.5722899</v>
      </c>
      <c r="VA47" s="1">
        <v>5.8136959</v>
      </c>
      <c r="VB47" s="1">
        <v>0.9147871</v>
      </c>
      <c r="VC47" s="1">
        <v>0.406179</v>
      </c>
      <c r="VD47" s="1">
        <v>0.0106276</v>
      </c>
      <c r="VE47" s="1">
        <v>3.5601084</v>
      </c>
      <c r="VF47" s="1">
        <v>0.1237121</v>
      </c>
      <c r="VG47" s="1">
        <v>12.433295</v>
      </c>
      <c r="VH47" s="1">
        <v>8.6268044</v>
      </c>
      <c r="VI47" s="1">
        <v>0.259912</v>
      </c>
      <c r="VJ47" s="1">
        <v>59.568935</v>
      </c>
      <c r="VK47" s="1">
        <v>0.0175533</v>
      </c>
      <c r="VL47" s="1">
        <v>1.5363392</v>
      </c>
      <c r="VM47" s="1">
        <v>9.2104111</v>
      </c>
      <c r="VN47" s="1">
        <v>0.9220226</v>
      </c>
      <c r="VO47" s="1">
        <v>0.6488706</v>
      </c>
      <c r="VP47" s="1">
        <v>41.498753</v>
      </c>
      <c r="VQ47" s="1">
        <v>0.938982</v>
      </c>
      <c r="VR47" s="1">
        <v>5.3883319</v>
      </c>
      <c r="VS47" s="1">
        <v>33.397644</v>
      </c>
      <c r="VT47" s="1">
        <v>0.7675775</v>
      </c>
      <c r="VU47" s="1">
        <v>6.7523055</v>
      </c>
      <c r="VV47" s="1">
        <v>7.0079098</v>
      </c>
      <c r="VW47" s="1">
        <v>0.9263577</v>
      </c>
      <c r="VX47" s="1">
        <v>27.014675</v>
      </c>
      <c r="VY47" s="1">
        <v>3.9559534</v>
      </c>
      <c r="VZ47" s="1">
        <v>2.2287323</v>
      </c>
      <c r="WA47" s="1">
        <v>0.7426116</v>
      </c>
      <c r="WB47" s="1">
        <v>392.94229</v>
      </c>
      <c r="WC47" s="1">
        <v>3.2959607</v>
      </c>
      <c r="WD47" s="1">
        <v>13.330238</v>
      </c>
      <c r="WE47" s="1">
        <v>0.2750306</v>
      </c>
      <c r="WF47" s="1">
        <v>4.364943</v>
      </c>
      <c r="WG47" s="1">
        <v>7.3745093</v>
      </c>
      <c r="WH47" s="1">
        <v>0.2262974</v>
      </c>
      <c r="WI47" s="1">
        <v>0.5833341</v>
      </c>
      <c r="WJ47" s="1">
        <v>15.653028</v>
      </c>
      <c r="WK47" s="1">
        <v>5.7170753</v>
      </c>
      <c r="WL47" s="1">
        <v>3.6106007</v>
      </c>
      <c r="WM47" s="1">
        <v>142.52617</v>
      </c>
      <c r="WN47" s="1">
        <v>19.703173</v>
      </c>
      <c r="WO47" s="1">
        <v>0.550652</v>
      </c>
      <c r="WP47" s="1">
        <v>81.828003</v>
      </c>
      <c r="WQ47" s="1">
        <v>56.534744</v>
      </c>
      <c r="WR47" s="1">
        <v>2.337672</v>
      </c>
      <c r="WS47" s="1">
        <v>76.581009</v>
      </c>
      <c r="WT47" s="1">
        <v>133.35756</v>
      </c>
      <c r="WU47" s="1">
        <v>40.376316</v>
      </c>
      <c r="WV47" s="1">
        <v>24.143581</v>
      </c>
      <c r="WW47" s="1">
        <v>13.290062</v>
      </c>
      <c r="WX47" s="1">
        <v>33.450924</v>
      </c>
      <c r="WY47" s="1">
        <v>17.842203</v>
      </c>
      <c r="WZ47" s="1">
        <v>79.420395</v>
      </c>
      <c r="XA47" s="1">
        <v>11.294599</v>
      </c>
      <c r="XB47" s="1">
        <v>8.5559578</v>
      </c>
      <c r="XC47" s="1">
        <v>0.0280247</v>
      </c>
      <c r="XD47" s="1">
        <v>1.5661752</v>
      </c>
      <c r="XE47" s="1">
        <v>16.481981</v>
      </c>
      <c r="XF47" s="1">
        <v>21.97706</v>
      </c>
      <c r="XG47" s="1">
        <v>19.932486</v>
      </c>
      <c r="XH47" s="1">
        <v>4.2806382</v>
      </c>
      <c r="XI47" s="1">
        <v>1.8318306</v>
      </c>
      <c r="XJ47" s="1">
        <v>0.2845066</v>
      </c>
      <c r="XK47" s="1">
        <v>15.052101</v>
      </c>
      <c r="XL47" s="1">
        <v>2.1403811</v>
      </c>
      <c r="XM47" s="1">
        <v>36.31823</v>
      </c>
      <c r="XN47" s="1">
        <v>7.7151351</v>
      </c>
      <c r="XO47" s="1">
        <v>1.1268839</v>
      </c>
      <c r="XP47" s="1">
        <v>23.565628</v>
      </c>
      <c r="XQ47" s="1">
        <v>0.0005626</v>
      </c>
      <c r="XR47" s="1">
        <v>0.1005967</v>
      </c>
      <c r="XS47" s="1">
        <v>1.05238</v>
      </c>
      <c r="XT47" s="1">
        <v>0.1547703</v>
      </c>
      <c r="XU47" s="1">
        <v>0.6102303</v>
      </c>
      <c r="XV47" s="1">
        <v>4.8671942</v>
      </c>
      <c r="XW47" s="1">
        <v>0.1500114</v>
      </c>
      <c r="XX47" s="1">
        <v>0.453593</v>
      </c>
      <c r="XY47" s="1">
        <v>9.4351645</v>
      </c>
      <c r="XZ47" s="1">
        <v>0.7253421</v>
      </c>
      <c r="YA47" s="1">
        <v>1.0922074</v>
      </c>
      <c r="YB47" s="1">
        <v>1.329403</v>
      </c>
      <c r="YC47" s="1">
        <v>0.0057246</v>
      </c>
      <c r="YD47" s="1">
        <v>7.1234908</v>
      </c>
      <c r="YE47" s="1">
        <v>0.6749256</v>
      </c>
      <c r="YF47" s="1">
        <v>0.198946</v>
      </c>
      <c r="YG47" s="1">
        <v>0.0973541</v>
      </c>
      <c r="YH47" s="1">
        <v>139.39857</v>
      </c>
      <c r="YI47" s="1">
        <v>0.4940622</v>
      </c>
      <c r="YJ47" s="1">
        <v>1.2386495</v>
      </c>
      <c r="YK47" s="1">
        <v>0.0315358</v>
      </c>
      <c r="YL47" s="1">
        <v>0.4681181</v>
      </c>
      <c r="YM47" s="1">
        <v>2.0602601</v>
      </c>
      <c r="YN47" s="1">
        <v>0.0237962</v>
      </c>
      <c r="YO47" s="1">
        <v>0.0690956</v>
      </c>
      <c r="YP47" s="1">
        <v>2.7740676</v>
      </c>
      <c r="YQ47" s="1">
        <v>1.4189026</v>
      </c>
      <c r="YR47" s="1">
        <v>0.3796288</v>
      </c>
      <c r="YS47" s="1">
        <v>23.567953</v>
      </c>
      <c r="YT47" s="1">
        <v>1.6904789</v>
      </c>
      <c r="YU47" s="1">
        <v>0.0522804</v>
      </c>
      <c r="YV47" s="1">
        <v>15.370151</v>
      </c>
      <c r="YW47" s="1">
        <v>10.676656</v>
      </c>
      <c r="YX47" s="1">
        <v>0.3702052</v>
      </c>
      <c r="YY47" s="1">
        <v>47.540756</v>
      </c>
      <c r="YZ47" s="1">
        <v>18.740452</v>
      </c>
      <c r="ZA47" s="1">
        <v>9.3476276</v>
      </c>
      <c r="ZB47" s="1">
        <v>13.249977</v>
      </c>
      <c r="ZC47" s="1">
        <v>1.4863284</v>
      </c>
      <c r="ZD47" s="1">
        <v>19.922522</v>
      </c>
      <c r="ZE47" s="1">
        <v>2.4298265</v>
      </c>
      <c r="ZF47" s="1">
        <v>10.205062</v>
      </c>
      <c r="ZG47" s="1">
        <v>1.3051223</v>
      </c>
      <c r="ZH47" s="1">
        <v>1.3289088</v>
      </c>
      <c r="ZI47" s="1">
        <v>0.0093532</v>
      </c>
      <c r="ZJ47" s="1">
        <v>0.2857231</v>
      </c>
      <c r="ZK47" s="1">
        <v>3.2883098</v>
      </c>
      <c r="ZL47" s="1">
        <v>3.1654568</v>
      </c>
      <c r="ZM47" s="1">
        <v>6.1016717</v>
      </c>
      <c r="ZN47" s="1">
        <v>0.6249932</v>
      </c>
      <c r="ZO47" s="1">
        <v>1.0410382</v>
      </c>
      <c r="ZP47" s="1">
        <v>0.0111491</v>
      </c>
      <c r="ZQ47" s="1">
        <v>4.8239717</v>
      </c>
      <c r="ZR47" s="1">
        <v>0.1194714</v>
      </c>
      <c r="ZS47" s="1">
        <v>4.3166842</v>
      </c>
      <c r="ZT47" s="1">
        <v>6.5906205</v>
      </c>
      <c r="ZU47" s="1">
        <v>0.2889158</v>
      </c>
      <c r="ZV47" s="1">
        <v>1.615631</v>
      </c>
      <c r="ZW47" s="1">
        <v>0.0018632</v>
      </c>
      <c r="ZX47" s="1">
        <v>0.1928696</v>
      </c>
      <c r="ZY47" s="1">
        <v>0.5232685</v>
      </c>
      <c r="ZZ47" s="1">
        <v>0.079941</v>
      </c>
      <c r="AAA47" s="1">
        <v>0.0966997</v>
      </c>
      <c r="AAB47" s="1">
        <v>2.1688125</v>
      </c>
      <c r="AAC47" s="1">
        <v>0.0602915</v>
      </c>
      <c r="AAD47" s="1">
        <v>0.2311877</v>
      </c>
      <c r="AAE47" s="1">
        <v>1.9920754</v>
      </c>
      <c r="AAF47" s="1">
        <v>0.1064341</v>
      </c>
      <c r="AAG47" s="1">
        <v>0.2515861</v>
      </c>
      <c r="AAH47" s="1">
        <v>0.4366879</v>
      </c>
      <c r="AAI47" s="1">
        <v>0.116224</v>
      </c>
      <c r="AAJ47" s="1">
        <v>1.5315118</v>
      </c>
      <c r="AAK47" s="1">
        <v>0.0906592</v>
      </c>
      <c r="AAL47" s="1">
        <v>0.401523</v>
      </c>
      <c r="AAM47" s="1">
        <v>0.0677931</v>
      </c>
      <c r="AAN47" s="1">
        <v>12.41795</v>
      </c>
      <c r="AAO47" s="1">
        <v>0.1749936</v>
      </c>
      <c r="AAP47" s="1">
        <v>0.3183488</v>
      </c>
      <c r="AAQ47" s="1">
        <v>0.0486298</v>
      </c>
      <c r="AAR47" s="1">
        <v>0.1476683</v>
      </c>
      <c r="AAS47" s="1">
        <v>0.2915587</v>
      </c>
      <c r="AAT47" s="1">
        <v>0.023885</v>
      </c>
      <c r="AAU47" s="1">
        <v>0.040652</v>
      </c>
      <c r="AAV47" s="1">
        <v>0.5842323</v>
      </c>
      <c r="AAW47" s="1">
        <v>0.1893057</v>
      </c>
      <c r="AAX47" s="1">
        <v>0.0512713</v>
      </c>
      <c r="AAY47" s="1">
        <v>3.8927379</v>
      </c>
      <c r="AAZ47" s="1">
        <v>0.571339</v>
      </c>
      <c r="ABA47" s="1">
        <v>0.1546866</v>
      </c>
      <c r="ABB47" s="1">
        <v>2.376554</v>
      </c>
      <c r="ABC47" s="1">
        <v>0.5940459</v>
      </c>
      <c r="ABD47" s="1">
        <v>0.0333036</v>
      </c>
      <c r="ABE47" s="1">
        <v>3.457901</v>
      </c>
      <c r="ABF47" s="1">
        <v>7.3169599</v>
      </c>
      <c r="ABG47" s="1">
        <v>4.378386</v>
      </c>
      <c r="ABH47" s="1">
        <v>1.2089804</v>
      </c>
      <c r="ABI47" s="1">
        <v>2.0252676</v>
      </c>
      <c r="ABJ47" s="1">
        <v>0.7783635</v>
      </c>
      <c r="ABK47" s="1">
        <v>0.3202855</v>
      </c>
      <c r="ABL47" s="1">
        <v>1.4913765</v>
      </c>
      <c r="ABM47" s="1">
        <v>0.1429514</v>
      </c>
      <c r="ABN47" s="1">
        <v>0.406141</v>
      </c>
      <c r="ABO47" s="1">
        <v>0.0008165</v>
      </c>
      <c r="ABP47" s="1">
        <v>0.0948275</v>
      </c>
      <c r="ABQ47" s="1">
        <v>0.3913361</v>
      </c>
      <c r="ABR47" s="1">
        <v>0.6578791</v>
      </c>
      <c r="ABS47" s="1">
        <v>0.2915065</v>
      </c>
      <c r="ABT47" s="1">
        <v>0.0551919</v>
      </c>
      <c r="ABU47" s="1">
        <v>0.7496759</v>
      </c>
      <c r="ABV47" s="1">
        <v>0.0086289</v>
      </c>
      <c r="ABW47" s="1">
        <v>0.7232448</v>
      </c>
      <c r="ABX47" s="1">
        <v>0.0999472</v>
      </c>
      <c r="ABY47" s="1">
        <v>1.1837528</v>
      </c>
      <c r="ABZ47" s="1">
        <v>0.2939242</v>
      </c>
      <c r="ACA47" s="1">
        <v>0.3038665</v>
      </c>
      <c r="ACB47" s="1">
        <v>13.890362</v>
      </c>
      <c r="ACC47" s="1">
        <v>0.0040362</v>
      </c>
      <c r="ACD47" s="1">
        <v>0.1877036</v>
      </c>
      <c r="ACE47" s="1">
        <v>1.0751853</v>
      </c>
      <c r="ACF47" s="1">
        <v>0.1161774</v>
      </c>
      <c r="ACG47" s="1">
        <v>0.1157194</v>
      </c>
      <c r="ACH47" s="1">
        <v>8.6806936</v>
      </c>
      <c r="ACI47" s="1">
        <v>0.0905989</v>
      </c>
      <c r="ACJ47" s="1">
        <v>0.4733222</v>
      </c>
      <c r="ACK47" s="1">
        <v>3.5074656</v>
      </c>
      <c r="ACL47" s="1">
        <v>0.132386</v>
      </c>
      <c r="ACM47" s="1">
        <v>0.6435874</v>
      </c>
      <c r="ACN47" s="1">
        <v>0.3986638</v>
      </c>
      <c r="ACO47" s="1">
        <v>0.0731984</v>
      </c>
      <c r="ACP47" s="1">
        <v>2.6174688</v>
      </c>
      <c r="ACQ47" s="1">
        <v>0.1999304</v>
      </c>
      <c r="ACR47" s="1">
        <v>0.1629251</v>
      </c>
      <c r="ACS47" s="1">
        <v>0.0823114</v>
      </c>
      <c r="ACT47" s="1">
        <v>191.99071</v>
      </c>
      <c r="ACU47" s="1">
        <v>0.4018506</v>
      </c>
      <c r="ACV47" s="1">
        <v>2.7682104</v>
      </c>
      <c r="ACW47" s="1">
        <v>0.01525</v>
      </c>
      <c r="ACX47" s="1">
        <v>0.3375677</v>
      </c>
      <c r="ACY47" s="1">
        <v>0.4397764</v>
      </c>
      <c r="ACZ47" s="1">
        <v>0.0546073</v>
      </c>
      <c r="ADA47" s="1">
        <v>0.0287822</v>
      </c>
      <c r="ADB47" s="1">
        <v>1.5841695</v>
      </c>
      <c r="ADC47" s="1">
        <v>0.6330538</v>
      </c>
      <c r="ADD47" s="1">
        <v>0.3138876</v>
      </c>
      <c r="ADE47" s="1">
        <v>23.820173</v>
      </c>
      <c r="ADF47" s="1">
        <v>2.6274204</v>
      </c>
      <c r="ADG47" s="1">
        <v>0.0647865</v>
      </c>
      <c r="ADH47" s="1">
        <v>6.6298156</v>
      </c>
      <c r="ADI47" s="1">
        <v>12.115746</v>
      </c>
      <c r="ADJ47" s="1">
        <v>0.1050375</v>
      </c>
      <c r="ADK47" s="1">
        <v>5.4511771</v>
      </c>
      <c r="ADL47" s="1">
        <v>24.170364</v>
      </c>
      <c r="ADM47" s="1">
        <v>22.063694</v>
      </c>
      <c r="ADN47" s="1">
        <v>2.1089997</v>
      </c>
      <c r="ADO47" s="1">
        <v>1.1345268</v>
      </c>
      <c r="ADP47" s="1">
        <v>18.35878</v>
      </c>
      <c r="ADQ47" s="1">
        <v>3.6336522</v>
      </c>
      <c r="ADR47" s="1">
        <v>51.159908</v>
      </c>
      <c r="ADS47" s="1">
        <v>0.9003562</v>
      </c>
      <c r="ADT47" s="1">
        <v>0.6163253</v>
      </c>
      <c r="ADU47" s="1">
        <v>0.0026819</v>
      </c>
      <c r="ADV47" s="1">
        <v>0.1924064</v>
      </c>
      <c r="ADW47" s="1">
        <v>1.1255574</v>
      </c>
      <c r="ADX47" s="1">
        <v>2.4568856</v>
      </c>
      <c r="ADY47" s="1">
        <v>1.0997039</v>
      </c>
      <c r="ADZ47" s="1">
        <v>0.2193907</v>
      </c>
      <c r="AEA47" s="1">
        <v>0.0765326</v>
      </c>
      <c r="AEB47" s="1">
        <v>0.0276969</v>
      </c>
      <c r="AEC47" s="1">
        <v>0.9505684</v>
      </c>
      <c r="AED47" s="1">
        <v>0.2295033</v>
      </c>
      <c r="AEE47" s="1">
        <v>4.8676934</v>
      </c>
      <c r="AEF47" s="1">
        <v>1.1088464</v>
      </c>
      <c r="AEG47" s="1">
        <v>0.18093</v>
      </c>
      <c r="AEH47" s="1">
        <v>23.047943</v>
      </c>
      <c r="AEI47" s="1">
        <v>0.007726</v>
      </c>
      <c r="AEJ47" s="1">
        <v>0.2928452</v>
      </c>
      <c r="AEK47" s="1">
        <v>2.9604785</v>
      </c>
      <c r="AEL47" s="1">
        <v>0.2657278</v>
      </c>
      <c r="AEM47" s="1">
        <v>0.2342342</v>
      </c>
      <c r="AEN47" s="1">
        <v>24.676399</v>
      </c>
      <c r="AEO47" s="1">
        <v>0.1914102</v>
      </c>
      <c r="AEP47" s="1">
        <v>3.4868877</v>
      </c>
      <c r="AEQ47" s="1">
        <v>12.953933</v>
      </c>
      <c r="AER47" s="1">
        <v>0.2251044</v>
      </c>
      <c r="AES47" s="1">
        <v>1.6942886</v>
      </c>
      <c r="AET47" s="1">
        <v>1.2911625</v>
      </c>
      <c r="AEU47" s="1">
        <v>0.158715</v>
      </c>
      <c r="AEV47" s="1">
        <v>8.2834835</v>
      </c>
      <c r="AEW47" s="1">
        <v>0.9491351</v>
      </c>
      <c r="AEX47" s="1">
        <v>0.4315142</v>
      </c>
      <c r="AEY47" s="1">
        <v>0.1450227</v>
      </c>
      <c r="AEZ47" s="1">
        <v>208.47878</v>
      </c>
      <c r="AFA47" s="1">
        <v>0.7093792</v>
      </c>
      <c r="AFB47" s="1">
        <v>6.8206797</v>
      </c>
      <c r="AFC47" s="1">
        <v>0.0770072</v>
      </c>
      <c r="AFD47" s="1">
        <v>1.0926346</v>
      </c>
      <c r="AFE47" s="1">
        <v>1.5396032</v>
      </c>
      <c r="AFF47" s="1">
        <v>0.0474058</v>
      </c>
      <c r="AFG47" s="1">
        <v>0.3273287</v>
      </c>
      <c r="AFH47" s="1">
        <v>4.126513</v>
      </c>
      <c r="AFI47" s="1">
        <v>2.242527</v>
      </c>
      <c r="AFJ47" s="1">
        <v>1.3481718</v>
      </c>
      <c r="AFK47" s="1">
        <v>104.71867</v>
      </c>
      <c r="AFL47" s="1">
        <v>9.6789875</v>
      </c>
      <c r="AFM47" s="1">
        <v>0.2071247</v>
      </c>
      <c r="AFN47" s="1">
        <v>18.924316</v>
      </c>
      <c r="AFO47" s="1">
        <v>30.589441</v>
      </c>
      <c r="AFP47" s="1">
        <v>0.3519849</v>
      </c>
      <c r="AFQ47" s="1">
        <v>20.985254</v>
      </c>
      <c r="AFR47" s="1">
        <v>67.557045</v>
      </c>
      <c r="AFS47" s="1">
        <v>47.883545</v>
      </c>
      <c r="AFT47" s="1">
        <v>7.4445076</v>
      </c>
      <c r="AFU47" s="1">
        <v>4.0214286</v>
      </c>
      <c r="AFV47" s="1">
        <v>18.575546</v>
      </c>
      <c r="AFW47" s="1">
        <v>6.518301</v>
      </c>
      <c r="AFX47" s="1">
        <v>31.978008</v>
      </c>
      <c r="AFY47" s="1">
        <v>3.0911403</v>
      </c>
      <c r="AFZ47" s="1">
        <v>2.4191551</v>
      </c>
      <c r="AGA47" s="1">
        <v>0.0117359</v>
      </c>
      <c r="AGB47" s="1">
        <v>0.393236</v>
      </c>
      <c r="AGC47" s="1">
        <v>5.1092877</v>
      </c>
      <c r="AGD47" s="1">
        <v>7.6140141</v>
      </c>
      <c r="AGE47" s="1">
        <v>5.3964815</v>
      </c>
      <c r="AGF47" s="1">
        <v>1.0495763</v>
      </c>
      <c r="AGG47" s="1">
        <v>0.3749777</v>
      </c>
      <c r="AGH47" s="1">
        <v>0.0495425</v>
      </c>
      <c r="AGI47" s="1">
        <v>3.7847505</v>
      </c>
      <c r="AGJ47" s="1">
        <v>0.5303227</v>
      </c>
      <c r="AGK47" s="1">
        <v>20.379366</v>
      </c>
      <c r="AGL47" s="1">
        <v>2.8705864</v>
      </c>
      <c r="AGM47" s="1">
        <v>0.2598438</v>
      </c>
      <c r="AGN47" s="1">
        <v>111.16663</v>
      </c>
      <c r="AGO47" s="1">
        <v>0.0657719</v>
      </c>
      <c r="AGP47" s="1">
        <v>0.9539075</v>
      </c>
      <c r="AGQ47" s="1">
        <v>5.1347418</v>
      </c>
      <c r="AGR47" s="1">
        <v>0.3666321</v>
      </c>
      <c r="AGS47" s="1">
        <v>0.3792132</v>
      </c>
      <c r="AGT47" s="1">
        <v>46.087437</v>
      </c>
      <c r="AGU47" s="1">
        <v>0.1642492</v>
      </c>
      <c r="AGV47" s="1">
        <v>5.2274985</v>
      </c>
      <c r="AGW47" s="1">
        <v>27.142677</v>
      </c>
      <c r="AGX47" s="1">
        <v>0.2275323</v>
      </c>
      <c r="AGY47" s="1">
        <v>2.9740758</v>
      </c>
      <c r="AGZ47" s="1">
        <v>2.5532217</v>
      </c>
      <c r="AHA47" s="1">
        <v>0.2613341</v>
      </c>
      <c r="AHB47" s="1">
        <v>25.291027</v>
      </c>
      <c r="AHC47" s="1">
        <v>1.2337617</v>
      </c>
      <c r="AHD47" s="1">
        <v>0.5895584</v>
      </c>
      <c r="AHE47" s="1">
        <v>0.1856252</v>
      </c>
      <c r="AHF47" s="1">
        <v>543.00934</v>
      </c>
      <c r="AHG47" s="1">
        <v>2.6221073</v>
      </c>
      <c r="AHH47" s="1">
        <v>18.337366</v>
      </c>
      <c r="AHI47" s="1">
        <v>0.1683948</v>
      </c>
      <c r="AHJ47" s="1">
        <v>1.8096812</v>
      </c>
      <c r="AHK47" s="1">
        <v>4.4183969</v>
      </c>
      <c r="AHL47" s="1">
        <v>0.0261762</v>
      </c>
      <c r="AHM47" s="1">
        <v>0.4745963</v>
      </c>
      <c r="AHN47" s="1">
        <v>11.495336</v>
      </c>
      <c r="AHO47" s="1">
        <v>5.5147204</v>
      </c>
      <c r="AHP47" s="1">
        <v>2.4304221</v>
      </c>
      <c r="AHQ47" s="1">
        <v>247.27647</v>
      </c>
      <c r="AHR47" s="1">
        <v>13.054776</v>
      </c>
      <c r="AHS47" s="1">
        <v>0.268821</v>
      </c>
      <c r="AHT47" s="1">
        <v>53.431572</v>
      </c>
      <c r="AHU47" s="1">
        <v>78.825378</v>
      </c>
      <c r="AHV47" s="1">
        <v>0.7286137</v>
      </c>
      <c r="AHW47" s="1">
        <v>72.295792</v>
      </c>
      <c r="AHX47" s="1">
        <v>209.87502</v>
      </c>
      <c r="AHY47" s="1">
        <v>128.84618</v>
      </c>
      <c r="AHZ47" s="1">
        <v>15.126466</v>
      </c>
      <c r="AIA47" s="1">
        <v>10.269702</v>
      </c>
      <c r="AIB47" s="1">
        <v>65.984741</v>
      </c>
      <c r="AIC47" s="1">
        <v>21.505091</v>
      </c>
      <c r="AID47" s="1">
        <v>166.52771</v>
      </c>
      <c r="AIE47" s="1">
        <v>9.500658</v>
      </c>
      <c r="AIF47" s="1">
        <v>4.9474988</v>
      </c>
      <c r="AIG47" s="1">
        <v>0.0993588</v>
      </c>
      <c r="AIH47" s="1">
        <v>0.8009716</v>
      </c>
      <c r="AII47" s="1">
        <v>8.7999229</v>
      </c>
      <c r="AIJ47" s="1">
        <v>18.033953</v>
      </c>
      <c r="AIK47" s="1">
        <v>12.217326</v>
      </c>
      <c r="AIL47" s="1">
        <v>1.7554334</v>
      </c>
      <c r="AIM47" s="1">
        <v>1.0997815</v>
      </c>
      <c r="AIN47" s="1">
        <v>0.0831325</v>
      </c>
      <c r="AIO47" s="1">
        <v>9.3645267</v>
      </c>
      <c r="AIP47" s="1">
        <v>0.943573</v>
      </c>
      <c r="AIQ47" s="1">
        <v>33.164356</v>
      </c>
      <c r="AIR47" s="1">
        <v>7.063271</v>
      </c>
      <c r="AIS47" s="1">
        <v>0.7365419</v>
      </c>
      <c r="AIT47" s="1">
        <v>100.556</v>
      </c>
      <c r="AIU47" s="1">
        <v>0.0147316</v>
      </c>
      <c r="AIV47" s="1">
        <v>1.3523773</v>
      </c>
      <c r="AIW47" s="1">
        <v>14.833322</v>
      </c>
      <c r="AIX47" s="1">
        <v>0.7755329</v>
      </c>
      <c r="AIY47" s="1">
        <v>0.4517917</v>
      </c>
      <c r="AIZ47" s="1">
        <v>52.603893</v>
      </c>
      <c r="AJA47" s="1">
        <v>1.3687665</v>
      </c>
      <c r="AJB47" s="1">
        <v>6.7607121</v>
      </c>
      <c r="AJC47" s="1">
        <v>49.435745</v>
      </c>
      <c r="AJD47" s="1">
        <v>0.75327</v>
      </c>
      <c r="AJE47" s="1">
        <v>7.6880269</v>
      </c>
      <c r="AJF47" s="1">
        <v>6.5523453</v>
      </c>
      <c r="AJG47" s="1">
        <v>0.5291545</v>
      </c>
      <c r="AJH47" s="1">
        <v>29.244171</v>
      </c>
      <c r="AJI47" s="1">
        <v>5.2476773</v>
      </c>
      <c r="AJJ47" s="1">
        <v>3.1064212</v>
      </c>
      <c r="AJK47" s="1">
        <v>1.5142742</v>
      </c>
      <c r="AJL47" s="1">
        <v>643.17694</v>
      </c>
      <c r="AJM47" s="1">
        <v>6.8255024</v>
      </c>
      <c r="AJN47" s="1">
        <v>16.428303</v>
      </c>
      <c r="AJO47" s="1">
        <v>0.1629644</v>
      </c>
      <c r="AJP47" s="1">
        <v>5.9857445</v>
      </c>
      <c r="AJQ47" s="1">
        <v>7.6085243</v>
      </c>
      <c r="AJR47" s="1">
        <v>0.1500878</v>
      </c>
      <c r="AJS47" s="1">
        <v>0.061771</v>
      </c>
      <c r="AJT47" s="1">
        <v>15.641226</v>
      </c>
      <c r="AJU47" s="1">
        <v>8.8176727</v>
      </c>
      <c r="AJV47" s="1">
        <v>4.359086</v>
      </c>
      <c r="AJW47" s="1">
        <v>168.01093</v>
      </c>
      <c r="AJX47" s="1">
        <v>19.65946</v>
      </c>
      <c r="AJY47" s="1">
        <v>0.6046103</v>
      </c>
      <c r="AJZ47" s="1">
        <v>70.355988</v>
      </c>
      <c r="AKA47" s="1">
        <v>82.100548</v>
      </c>
      <c r="AKB47" s="1">
        <v>1.1493727</v>
      </c>
      <c r="AKC47" s="1">
        <v>87.168732</v>
      </c>
      <c r="AKD47" s="1">
        <v>162.75751</v>
      </c>
      <c r="AKE47" s="1">
        <v>76.799225</v>
      </c>
      <c r="AKF47" s="1">
        <v>32.496597</v>
      </c>
      <c r="AKG47" s="1">
        <v>12.301755</v>
      </c>
      <c r="AKH47" s="1">
        <v>35.53886</v>
      </c>
      <c r="AKI47" s="1">
        <v>22.837114</v>
      </c>
      <c r="AKJ47" s="1">
        <v>124.64211</v>
      </c>
      <c r="AKK47" s="1">
        <v>14.872166</v>
      </c>
      <c r="AKL47" s="1">
        <v>12.202813</v>
      </c>
      <c r="AKM47" s="1">
        <v>0.0902248</v>
      </c>
      <c r="AKN47" s="1">
        <v>1.886108</v>
      </c>
      <c r="AKO47" s="1">
        <v>20.383581</v>
      </c>
      <c r="AKP47" s="1">
        <v>27.258848</v>
      </c>
      <c r="AKQ47" s="1">
        <v>26.63328</v>
      </c>
      <c r="AKR47" s="1">
        <v>3.8203597</v>
      </c>
      <c r="AKS47" s="1">
        <v>2.3130434</v>
      </c>
      <c r="AKT47" s="1">
        <v>0.2116972</v>
      </c>
      <c r="AKU47" s="1">
        <v>11.939018</v>
      </c>
      <c r="AKV47" s="1">
        <v>2.949187</v>
      </c>
      <c r="AKW47" s="1">
        <v>35.525528</v>
      </c>
      <c r="AKX47" s="1">
        <v>8.4195957</v>
      </c>
      <c r="AKY47" s="1">
        <v>2.4385693</v>
      </c>
      <c r="AKZ47" s="1">
        <v>55.134853</v>
      </c>
      <c r="ALA47" s="1">
        <v>0.3144688</v>
      </c>
      <c r="ALB47" s="1">
        <v>0.9352626</v>
      </c>
      <c r="ALC47" s="1">
        <v>7.1616659</v>
      </c>
      <c r="ALD47" s="1">
        <v>1.207587</v>
      </c>
      <c r="ALE47" s="1">
        <v>0.5808727</v>
      </c>
      <c r="ALF47" s="1">
        <v>33.095882</v>
      </c>
      <c r="ALG47" s="1">
        <v>0.7233322</v>
      </c>
      <c r="ALH47" s="1">
        <v>7.3063807</v>
      </c>
      <c r="ALI47" s="1">
        <v>27.09948</v>
      </c>
      <c r="ALJ47" s="1">
        <v>0.8269493</v>
      </c>
      <c r="ALK47" s="1">
        <v>4.977602</v>
      </c>
      <c r="ALL47" s="1">
        <v>3.3588006</v>
      </c>
      <c r="ALM47" s="1">
        <v>1.4493446</v>
      </c>
      <c r="ALN47" s="1">
        <v>20.718443</v>
      </c>
      <c r="ALO47" s="1">
        <v>2.7726059</v>
      </c>
      <c r="ALP47" s="1">
        <v>1.276266</v>
      </c>
      <c r="ALQ47" s="1">
        <v>0.6116841</v>
      </c>
      <c r="ALR47" s="1">
        <v>394.67542</v>
      </c>
      <c r="ALS47" s="1">
        <v>2.5471535</v>
      </c>
      <c r="ALT47" s="1">
        <v>12.960355</v>
      </c>
      <c r="ALU47" s="1">
        <v>2.1498942</v>
      </c>
      <c r="ALV47" s="1">
        <v>3.6437778</v>
      </c>
      <c r="ALW47" s="1">
        <v>4.6277509</v>
      </c>
      <c r="ALX47" s="1">
        <v>0.1447389</v>
      </c>
      <c r="ALY47" s="1">
        <v>3.1003439</v>
      </c>
      <c r="ALZ47" s="1">
        <v>20.246393</v>
      </c>
      <c r="AMA47" s="1">
        <v>9.9974947</v>
      </c>
      <c r="AMB47" s="1">
        <v>4.5342302</v>
      </c>
      <c r="AMC47" s="1">
        <v>174.0578</v>
      </c>
      <c r="AMD47" s="1">
        <v>18.592154</v>
      </c>
      <c r="AME47" s="1">
        <v>0.7134506</v>
      </c>
      <c r="AMF47" s="1">
        <v>70.212677</v>
      </c>
      <c r="AMG47" s="1">
        <v>49.510124</v>
      </c>
      <c r="AMH47" s="1">
        <v>1.2088414</v>
      </c>
      <c r="AMI47" s="1">
        <v>53.746994</v>
      </c>
      <c r="AMJ47" s="1">
        <v>155.56819</v>
      </c>
      <c r="AMK47" s="1">
        <v>78.58744</v>
      </c>
      <c r="AML47" s="1">
        <v>16.347017</v>
      </c>
      <c r="AMM47" s="1">
        <v>14.944759</v>
      </c>
      <c r="AMN47" s="1">
        <v>36.079998</v>
      </c>
      <c r="AMO47" s="1">
        <v>22.119152</v>
      </c>
      <c r="AMP47" s="1">
        <v>76.202087</v>
      </c>
      <c r="AMQ47" s="1">
        <v>11.052333</v>
      </c>
      <c r="AMR47" s="1">
        <v>5.8424706</v>
      </c>
      <c r="AMS47" s="1">
        <v>0.0573121</v>
      </c>
      <c r="AMT47" s="1">
        <v>1.558983</v>
      </c>
      <c r="AMU47" s="1">
        <v>13.870314</v>
      </c>
      <c r="AMV47" s="1">
        <v>20.473705</v>
      </c>
      <c r="AMW47" s="1">
        <v>14.450372</v>
      </c>
      <c r="AMX47" s="1">
        <v>2.8241642</v>
      </c>
      <c r="AMY47" s="1">
        <v>1.2292641</v>
      </c>
      <c r="AMZ47" s="1">
        <v>0.35004</v>
      </c>
      <c r="ANA47" s="1">
        <v>8.9131203</v>
      </c>
      <c r="ANB47" s="1">
        <v>2.0639021</v>
      </c>
      <c r="ANC47" s="1">
        <v>31.40172</v>
      </c>
      <c r="AND47" s="1">
        <v>6.2819033</v>
      </c>
      <c r="ANE47" s="1">
        <v>1.0992869</v>
      </c>
      <c r="ANF47" s="1">
        <v>23.441313</v>
      </c>
      <c r="ANG47" s="1">
        <v>0.0362305</v>
      </c>
      <c r="ANH47" s="1">
        <v>0.2293885</v>
      </c>
      <c r="ANI47" s="1">
        <v>3.670687</v>
      </c>
      <c r="ANJ47" s="1">
        <v>0.3176478</v>
      </c>
      <c r="ANK47" s="1">
        <v>0.1034741</v>
      </c>
      <c r="ANL47" s="1">
        <v>12.244469</v>
      </c>
      <c r="ANM47" s="1">
        <v>0.0715247</v>
      </c>
      <c r="ANN47" s="1">
        <v>1.6243873</v>
      </c>
      <c r="ANO47" s="1">
        <v>10.113881</v>
      </c>
      <c r="ANP47" s="1">
        <v>0.114653</v>
      </c>
      <c r="ANQ47" s="1">
        <v>1.9331096</v>
      </c>
      <c r="ANR47" s="1">
        <v>0.8156039</v>
      </c>
      <c r="ANS47" s="1">
        <v>0.2033265</v>
      </c>
      <c r="ANT47" s="1">
        <v>6.783473</v>
      </c>
      <c r="ANU47" s="1">
        <v>0.5400783</v>
      </c>
      <c r="ANV47" s="1">
        <v>0.2613217</v>
      </c>
      <c r="ANW47" s="1">
        <v>0.1793334</v>
      </c>
      <c r="ANX47" s="1">
        <v>136.95508</v>
      </c>
      <c r="ANY47" s="1">
        <v>0.8262666</v>
      </c>
      <c r="ANZ47" s="1">
        <v>4.7745872</v>
      </c>
      <c r="AOA47" s="1">
        <v>0.1025519</v>
      </c>
      <c r="AOB47" s="1">
        <v>0.6566523</v>
      </c>
      <c r="AOC47" s="1">
        <v>1.3815569</v>
      </c>
      <c r="AOD47" s="1">
        <v>0.1395685</v>
      </c>
      <c r="AOE47" s="1">
        <v>0.2682993</v>
      </c>
      <c r="AOF47" s="1">
        <v>4.6098938</v>
      </c>
      <c r="AOG47" s="1">
        <v>1.8750876</v>
      </c>
      <c r="AOH47" s="1">
        <v>1.0895511</v>
      </c>
      <c r="AOI47" s="1">
        <v>43.211044</v>
      </c>
      <c r="AOJ47" s="1">
        <v>4.6909499</v>
      </c>
      <c r="AOK47" s="1">
        <v>0.1405077</v>
      </c>
      <c r="AOL47" s="1">
        <v>19.699944</v>
      </c>
      <c r="AOM47" s="1">
        <v>19.593456</v>
      </c>
      <c r="AON47" s="1">
        <v>0.4172757</v>
      </c>
      <c r="AOO47" s="1">
        <v>19.373358</v>
      </c>
      <c r="AOP47" s="1">
        <v>47.614662</v>
      </c>
      <c r="AOQ47" s="1">
        <v>21.520521</v>
      </c>
      <c r="AOR47" s="1">
        <v>6.3346</v>
      </c>
      <c r="AOS47" s="1">
        <v>4.5523744</v>
      </c>
      <c r="AOT47" s="1">
        <v>12.523164</v>
      </c>
      <c r="AOU47" s="1">
        <v>5.2256231</v>
      </c>
      <c r="AOV47" s="1">
        <v>24.141262</v>
      </c>
      <c r="AOW47" s="1">
        <v>3.6087177</v>
      </c>
      <c r="AOX47" s="1">
        <v>2.3773463</v>
      </c>
      <c r="AOY47" s="1">
        <v>0.0183303</v>
      </c>
      <c r="AOZ47" s="1">
        <v>0.3865938</v>
      </c>
      <c r="APA47" s="1">
        <v>3.6423476</v>
      </c>
      <c r="APB47" s="1">
        <v>6.057302</v>
      </c>
      <c r="APC47" s="1">
        <v>4.8481979</v>
      </c>
      <c r="APD47" s="1">
        <v>0.7927845</v>
      </c>
      <c r="APE47" s="1">
        <v>0.3323711</v>
      </c>
      <c r="APF47" s="1">
        <v>0.0443183</v>
      </c>
      <c r="APG47" s="1">
        <v>3.0841112</v>
      </c>
      <c r="APH47" s="1">
        <v>0.4282206</v>
      </c>
      <c r="API47" s="1">
        <v>9.2108259</v>
      </c>
      <c r="APJ47" s="1">
        <v>2.0960574</v>
      </c>
      <c r="APK47" s="1">
        <v>0.2079797</v>
      </c>
      <c r="APL47" s="1">
        <v>110.67487</v>
      </c>
      <c r="APM47" s="1">
        <v>0.3348633</v>
      </c>
      <c r="APN47" s="1">
        <v>4.8341961</v>
      </c>
      <c r="APO47" s="1">
        <v>15.71578</v>
      </c>
      <c r="APP47" s="1">
        <v>2.2804339</v>
      </c>
      <c r="APQ47" s="1">
        <v>2.8858383</v>
      </c>
      <c r="APR47" s="1">
        <v>53.180195</v>
      </c>
      <c r="APS47" s="1">
        <v>3.7332041</v>
      </c>
      <c r="APT47" s="1">
        <v>9.6601906</v>
      </c>
      <c r="APU47" s="1">
        <v>65.706345</v>
      </c>
      <c r="APV47" s="1">
        <v>2.5969193</v>
      </c>
      <c r="APW47" s="1">
        <v>12.378872</v>
      </c>
      <c r="APX47" s="1">
        <v>18.141733</v>
      </c>
      <c r="APY47" s="1">
        <v>3.1361511</v>
      </c>
      <c r="APZ47" s="1">
        <v>60.158764</v>
      </c>
      <c r="AQA47" s="1">
        <v>14.77373</v>
      </c>
      <c r="AQB47" s="1">
        <v>4.2929387</v>
      </c>
      <c r="AQC47" s="1">
        <v>6.4593287</v>
      </c>
      <c r="AQD47" s="1">
        <v>565.4718</v>
      </c>
      <c r="AQE47" s="1">
        <v>10.397857</v>
      </c>
      <c r="AQF47" s="1">
        <v>14.706203</v>
      </c>
      <c r="AQG47" s="1">
        <v>2.0273142</v>
      </c>
      <c r="AQH47" s="1">
        <v>6.7016578</v>
      </c>
      <c r="AQI47" s="1">
        <v>16.419916</v>
      </c>
      <c r="AQJ47" s="1">
        <v>1.2184454</v>
      </c>
      <c r="AQK47" s="1">
        <v>1.4913058</v>
      </c>
      <c r="AQL47" s="1">
        <v>31.687773</v>
      </c>
      <c r="AQM47" s="1">
        <v>10.067802</v>
      </c>
      <c r="AQN47" s="1">
        <v>5.685627</v>
      </c>
      <c r="AQO47" s="1">
        <v>149.24362</v>
      </c>
      <c r="AQP47" s="1">
        <v>16.138777</v>
      </c>
      <c r="AQQ47" s="1">
        <v>2.4011464</v>
      </c>
      <c r="AQR47" s="1">
        <v>118.92728</v>
      </c>
      <c r="AQS47" s="1">
        <v>167.04695</v>
      </c>
      <c r="AQT47" s="1">
        <v>4.1970868</v>
      </c>
      <c r="AQU47" s="1">
        <v>108.46522</v>
      </c>
      <c r="AQV47" s="1">
        <v>228.91544</v>
      </c>
      <c r="AQW47" s="1">
        <v>92.13002</v>
      </c>
      <c r="AQX47" s="1">
        <v>36.531895</v>
      </c>
      <c r="AQY47" s="1">
        <v>20.608957</v>
      </c>
      <c r="AQZ47" s="1">
        <v>29.496286</v>
      </c>
      <c r="ARA47" s="1">
        <v>37.748913</v>
      </c>
      <c r="ARB47" s="1">
        <v>88.491714</v>
      </c>
      <c r="ARC47" s="1">
        <v>20.263151</v>
      </c>
      <c r="ARD47" s="1">
        <v>12.624607</v>
      </c>
      <c r="ARE47" s="1">
        <v>0.526954</v>
      </c>
      <c r="ARF47" s="1">
        <v>4.1776552</v>
      </c>
      <c r="ARG47" s="1">
        <v>24.28668</v>
      </c>
      <c r="ARH47" s="1">
        <v>28.373316</v>
      </c>
      <c r="ARI47" s="1">
        <v>25.645617</v>
      </c>
      <c r="ARJ47" s="1">
        <v>4.2898684</v>
      </c>
      <c r="ARK47" s="1">
        <v>4.0106139</v>
      </c>
      <c r="ARL47" s="1">
        <v>1.3101169</v>
      </c>
      <c r="ARM47" s="1">
        <v>30.643496</v>
      </c>
      <c r="ARN47" s="1">
        <v>5.2644515</v>
      </c>
      <c r="ARO47" s="1">
        <v>44.407486</v>
      </c>
      <c r="ARP47" s="1">
        <v>31.736286</v>
      </c>
      <c r="ARQ47" s="1">
        <v>6.1509838</v>
      </c>
    </row>
    <row r="48">
      <c r="A48" s="2">
        <v>41274</v>
      </c>
      <c r="B48" s="1">
        <v>0.3505649</v>
      </c>
      <c r="C48" s="1">
        <v>0</v>
      </c>
      <c r="D48" s="1">
        <v>0.0319009</v>
      </c>
      <c r="E48" s="1">
        <v>0.0955313</v>
      </c>
      <c r="F48" s="1">
        <v>0.0061173</v>
      </c>
      <c r="G48" s="1">
        <v>0.1781756</v>
      </c>
      <c r="H48" s="1">
        <v>0.857577</v>
      </c>
      <c r="I48" s="1">
        <v>0.0213914</v>
      </c>
      <c r="J48" s="1">
        <v>0.0200399</v>
      </c>
      <c r="K48" s="1">
        <v>0.2476929</v>
      </c>
      <c r="L48" s="1">
        <v>0.1555542</v>
      </c>
      <c r="M48" s="1">
        <v>0.0780281</v>
      </c>
      <c r="N48" s="1">
        <v>0.0430282</v>
      </c>
      <c r="O48" s="1">
        <v>0.0066128</v>
      </c>
      <c r="P48" s="1">
        <v>13.296342</v>
      </c>
      <c r="Q48" s="1">
        <v>0.3070001</v>
      </c>
      <c r="R48" s="1">
        <v>0.0812531</v>
      </c>
      <c r="S48" s="1">
        <v>0.0487866</v>
      </c>
      <c r="T48" s="1">
        <v>4.249023</v>
      </c>
      <c r="U48" s="1">
        <v>0.1532033</v>
      </c>
      <c r="V48" s="1">
        <v>0.0177235</v>
      </c>
      <c r="W48" s="1">
        <v>0.0018775</v>
      </c>
      <c r="X48" s="1">
        <v>0.1163575</v>
      </c>
      <c r="Y48" s="1">
        <v>0.042616</v>
      </c>
      <c r="Z48" s="1">
        <v>0.022268</v>
      </c>
      <c r="AA48" s="1">
        <v>0.0028777</v>
      </c>
      <c r="AB48" s="1">
        <v>0.2000879</v>
      </c>
      <c r="AC48" s="1">
        <v>0.0386593</v>
      </c>
      <c r="AD48" s="1">
        <v>0.0154938</v>
      </c>
      <c r="AE48" s="1">
        <v>0.5004127</v>
      </c>
      <c r="AF48" s="1">
        <v>0.0167366</v>
      </c>
      <c r="AG48" s="1">
        <v>0.0044464</v>
      </c>
      <c r="AH48" s="1">
        <v>0.9580174</v>
      </c>
      <c r="AI48" s="1">
        <v>0.1294187</v>
      </c>
      <c r="AJ48" s="1">
        <v>0.0751368</v>
      </c>
      <c r="AK48" s="1">
        <v>0.2344192</v>
      </c>
      <c r="AL48" s="1">
        <v>0.4000186</v>
      </c>
      <c r="AM48" s="1">
        <v>0.0082499</v>
      </c>
      <c r="AN48" s="1">
        <v>0.1000127</v>
      </c>
      <c r="AO48" s="1">
        <v>0.0673447</v>
      </c>
      <c r="AP48" s="1">
        <v>0.0741264</v>
      </c>
      <c r="AQ48" s="1">
        <v>1.2173556</v>
      </c>
      <c r="AR48" s="1">
        <v>0.1555532</v>
      </c>
      <c r="AS48" s="1">
        <v>0.0230858</v>
      </c>
      <c r="AT48" s="1">
        <v>0.123664</v>
      </c>
      <c r="AU48" s="1">
        <v>0.0002632</v>
      </c>
      <c r="AV48" s="1">
        <v>0.056911</v>
      </c>
      <c r="AW48" s="1">
        <v>0.2398761</v>
      </c>
      <c r="AX48" s="1">
        <v>0.1999542</v>
      </c>
      <c r="AY48" s="1">
        <v>0.032648</v>
      </c>
      <c r="AZ48" s="1">
        <v>0.2039967</v>
      </c>
      <c r="BA48" s="1">
        <v>0.1029519</v>
      </c>
      <c r="BB48" s="1">
        <v>0.0033679</v>
      </c>
      <c r="BC48" s="1">
        <v>0.0507241</v>
      </c>
      <c r="BD48" s="1">
        <v>0.0099465</v>
      </c>
      <c r="BE48" s="1">
        <v>1.2678975</v>
      </c>
      <c r="BF48" s="1">
        <v>0.2434695</v>
      </c>
      <c r="BG48" s="1">
        <v>0.0486404</v>
      </c>
      <c r="BH48" s="1">
        <v>32.849682</v>
      </c>
      <c r="BI48" s="1">
        <v>0.0149523</v>
      </c>
      <c r="BJ48" s="1">
        <v>0.2740288</v>
      </c>
      <c r="BK48" s="1">
        <v>2.2904143</v>
      </c>
      <c r="BL48" s="1">
        <v>0.5614601</v>
      </c>
      <c r="BM48" s="1">
        <v>0.1370685</v>
      </c>
      <c r="BN48" s="1">
        <v>19.071745</v>
      </c>
      <c r="BO48" s="1">
        <v>0.1123046</v>
      </c>
      <c r="BP48" s="1">
        <v>3.1444972</v>
      </c>
      <c r="BQ48" s="1">
        <v>12.140241</v>
      </c>
      <c r="BR48" s="1">
        <v>0.2381987</v>
      </c>
      <c r="BS48" s="1">
        <v>1.6940296</v>
      </c>
      <c r="BT48" s="1">
        <v>1.4893032</v>
      </c>
      <c r="BU48" s="1">
        <v>0.1484153</v>
      </c>
      <c r="BV48" s="1">
        <v>16.686407</v>
      </c>
      <c r="BW48" s="1">
        <v>0.4846982</v>
      </c>
      <c r="BX48" s="1">
        <v>0.3515107</v>
      </c>
      <c r="BY48" s="1">
        <v>0.0937598</v>
      </c>
      <c r="BZ48" s="1">
        <v>109.11166</v>
      </c>
      <c r="CA48" s="1">
        <v>0.9696038</v>
      </c>
      <c r="CB48" s="1">
        <v>5.5291986</v>
      </c>
      <c r="CC48" s="1">
        <v>0.1197749</v>
      </c>
      <c r="CD48" s="1">
        <v>0.9751184</v>
      </c>
      <c r="CE48" s="1">
        <v>1.5659319</v>
      </c>
      <c r="CF48" s="1">
        <v>0.1609391</v>
      </c>
      <c r="CG48" s="1">
        <v>0.2765973</v>
      </c>
      <c r="CH48" s="1">
        <v>4.1152272</v>
      </c>
      <c r="CI48" s="1">
        <v>2.6228511</v>
      </c>
      <c r="CJ48" s="1">
        <v>2.2151761</v>
      </c>
      <c r="CK48" s="1">
        <v>71.372238</v>
      </c>
      <c r="CL48" s="1">
        <v>8.6075611</v>
      </c>
      <c r="CM48" s="1">
        <v>0.3114481</v>
      </c>
      <c r="CN48" s="1">
        <v>36.983215</v>
      </c>
      <c r="CO48" s="1">
        <v>23.603531</v>
      </c>
      <c r="CP48" s="1">
        <v>0.758877</v>
      </c>
      <c r="CQ48" s="1">
        <v>25.599672</v>
      </c>
      <c r="CR48" s="1">
        <v>56.906673</v>
      </c>
      <c r="CS48" s="1">
        <v>14.529365</v>
      </c>
      <c r="CT48" s="1">
        <v>7.6027493</v>
      </c>
      <c r="CU48" s="1">
        <v>5.4495721</v>
      </c>
      <c r="CV48" s="1">
        <v>15.445945</v>
      </c>
      <c r="CW48" s="1">
        <v>6.8361897</v>
      </c>
      <c r="CX48" s="1">
        <v>33.806805</v>
      </c>
      <c r="CY48" s="1">
        <v>2.9350677</v>
      </c>
      <c r="CZ48" s="1">
        <v>2.5794063</v>
      </c>
      <c r="DA48" s="1">
        <v>0.0176389</v>
      </c>
      <c r="DB48" s="1">
        <v>0.3299241</v>
      </c>
      <c r="DC48" s="1">
        <v>8.0358562</v>
      </c>
      <c r="DD48" s="1">
        <v>8.7530603</v>
      </c>
      <c r="DE48" s="1">
        <v>6.2535</v>
      </c>
      <c r="DF48" s="1">
        <v>0.7959512</v>
      </c>
      <c r="DG48" s="1">
        <v>0.4481944</v>
      </c>
      <c r="DH48" s="1">
        <v>0.0492387</v>
      </c>
      <c r="DI48" s="1">
        <v>3.9823461</v>
      </c>
      <c r="DJ48" s="1">
        <v>0.5271928</v>
      </c>
      <c r="DK48" s="1">
        <v>11.781149</v>
      </c>
      <c r="DL48" s="1">
        <v>2.9942079</v>
      </c>
      <c r="DM48" s="1">
        <v>0.4514676</v>
      </c>
      <c r="DN48" s="1">
        <v>9.8801346</v>
      </c>
      <c r="DO48" s="1">
        <v>0.0005051</v>
      </c>
      <c r="DP48" s="1">
        <v>0.3011917</v>
      </c>
      <c r="DQ48" s="1">
        <v>1.1918106</v>
      </c>
      <c r="DR48" s="1">
        <v>0.1077409</v>
      </c>
      <c r="DS48" s="1">
        <v>0.9408202</v>
      </c>
      <c r="DT48" s="1">
        <v>1.9661053</v>
      </c>
      <c r="DU48" s="1">
        <v>0.036065</v>
      </c>
      <c r="DV48" s="1">
        <v>0.2689137</v>
      </c>
      <c r="DW48" s="1">
        <v>13.15039</v>
      </c>
      <c r="DX48" s="1">
        <v>0.2149294</v>
      </c>
      <c r="DY48" s="1">
        <v>0.5045296</v>
      </c>
      <c r="DZ48" s="1">
        <v>1.690688</v>
      </c>
      <c r="EA48" s="1">
        <v>0.091112</v>
      </c>
      <c r="EB48" s="1">
        <v>6.0634789</v>
      </c>
      <c r="EC48" s="1">
        <v>3.5674551</v>
      </c>
      <c r="ED48" s="1">
        <v>0.1586584</v>
      </c>
      <c r="EE48" s="1">
        <v>0.0004655</v>
      </c>
      <c r="EF48" s="1">
        <v>44.57085</v>
      </c>
      <c r="EG48" s="1">
        <v>0.8884317</v>
      </c>
      <c r="EH48" s="1">
        <v>0.4721126</v>
      </c>
      <c r="EI48" s="1">
        <v>0.0054199</v>
      </c>
      <c r="EJ48" s="1">
        <v>1.1434255</v>
      </c>
      <c r="EK48" s="1">
        <v>6.1672831</v>
      </c>
      <c r="EL48" s="1">
        <v>0.0134151</v>
      </c>
      <c r="EM48" s="1">
        <v>0.0017767</v>
      </c>
      <c r="EN48" s="1">
        <v>2.8968215</v>
      </c>
      <c r="EO48" s="1">
        <v>9.1287651</v>
      </c>
      <c r="EP48" s="1">
        <v>0.15359</v>
      </c>
      <c r="EQ48" s="1">
        <v>8.2030315</v>
      </c>
      <c r="ER48" s="1">
        <v>0.2456517</v>
      </c>
      <c r="ES48" s="1">
        <v>0.0163054</v>
      </c>
      <c r="ET48" s="1">
        <v>3.1913533</v>
      </c>
      <c r="EU48" s="1">
        <v>4.3749456</v>
      </c>
      <c r="EV48" s="1">
        <v>1.1398498</v>
      </c>
      <c r="EW48" s="1">
        <v>6.7360206</v>
      </c>
      <c r="EX48" s="1">
        <v>6.0459633</v>
      </c>
      <c r="EY48" s="1">
        <v>2.0919776</v>
      </c>
      <c r="EZ48" s="1">
        <v>7.7675638</v>
      </c>
      <c r="FA48" s="1">
        <v>1.9878995</v>
      </c>
      <c r="FB48" s="1">
        <v>2.7920871</v>
      </c>
      <c r="FC48" s="1">
        <v>1.6245276</v>
      </c>
      <c r="FD48" s="1">
        <v>3.9934618</v>
      </c>
      <c r="FE48" s="1">
        <v>1.3881568</v>
      </c>
      <c r="FF48" s="1">
        <v>0.1828078</v>
      </c>
      <c r="FG48" s="1">
        <v>0.0004199</v>
      </c>
      <c r="FH48" s="1">
        <v>0.0840775</v>
      </c>
      <c r="FI48" s="1">
        <v>2.1882524</v>
      </c>
      <c r="FJ48" s="1">
        <v>9.482688</v>
      </c>
      <c r="FK48" s="1">
        <v>12.376072</v>
      </c>
      <c r="FL48" s="1">
        <v>0.5639875</v>
      </c>
      <c r="FM48" s="1">
        <v>0.3934889</v>
      </c>
      <c r="FN48" s="1">
        <v>0.0287679</v>
      </c>
      <c r="FO48" s="1">
        <v>6.4027863</v>
      </c>
      <c r="FP48" s="1">
        <v>0.0974846</v>
      </c>
      <c r="FQ48" s="1">
        <v>1.3151113</v>
      </c>
      <c r="FR48" s="1">
        <v>1.5268402</v>
      </c>
      <c r="FS48" s="1">
        <v>0.0908955</v>
      </c>
      <c r="FT48" s="1">
        <v>6.2274451</v>
      </c>
      <c r="FU48" s="1">
        <v>0.0008674</v>
      </c>
      <c r="FV48" s="1">
        <v>0.1059489</v>
      </c>
      <c r="FW48" s="1">
        <v>0.3110529</v>
      </c>
      <c r="FX48" s="1">
        <v>0.0115995</v>
      </c>
      <c r="FY48" s="1">
        <v>0.0134694</v>
      </c>
      <c r="FZ48" s="1">
        <v>6.5083876</v>
      </c>
      <c r="GA48" s="1">
        <v>0.0008923</v>
      </c>
      <c r="GB48" s="1">
        <v>0.1591612</v>
      </c>
      <c r="GC48" s="1">
        <v>1.2134356</v>
      </c>
      <c r="GD48" s="1">
        <v>0.0151455</v>
      </c>
      <c r="GE48" s="1">
        <v>0.1922054</v>
      </c>
      <c r="GF48" s="1">
        <v>0.1288055</v>
      </c>
      <c r="GG48" s="1">
        <v>0.0235777</v>
      </c>
      <c r="GH48" s="1">
        <v>1.8915287</v>
      </c>
      <c r="GI48" s="1">
        <v>0.2984373</v>
      </c>
      <c r="GJ48" s="1">
        <v>0.0451133</v>
      </c>
      <c r="GK48" s="1">
        <v>0.0007378</v>
      </c>
      <c r="GL48" s="1">
        <v>38.009872</v>
      </c>
      <c r="GM48" s="1">
        <v>0.3672993</v>
      </c>
      <c r="GN48" s="1">
        <v>0.8821442</v>
      </c>
      <c r="GO48" s="1">
        <v>0.0134689</v>
      </c>
      <c r="GP48" s="1">
        <v>0.0876474</v>
      </c>
      <c r="GQ48" s="1">
        <v>0.0784009</v>
      </c>
      <c r="GR48" s="1">
        <v>0.0218505</v>
      </c>
      <c r="GS48" s="1">
        <v>0.0056792</v>
      </c>
      <c r="GT48" s="1">
        <v>0.2830118</v>
      </c>
      <c r="GU48" s="1">
        <v>0.4316109</v>
      </c>
      <c r="GV48" s="1">
        <v>0.0985665</v>
      </c>
      <c r="GW48" s="1">
        <v>16.813787</v>
      </c>
      <c r="GX48" s="1">
        <v>0.2382518</v>
      </c>
      <c r="GY48" s="1">
        <v>0.0252481</v>
      </c>
      <c r="GZ48" s="1">
        <v>5.8838286</v>
      </c>
      <c r="HA48" s="1">
        <v>1.2277714</v>
      </c>
      <c r="HB48" s="1">
        <v>0.4419779</v>
      </c>
      <c r="HC48" s="1">
        <v>7.5016518</v>
      </c>
      <c r="HD48" s="1">
        <v>10.886239</v>
      </c>
      <c r="HE48" s="1">
        <v>0.5095004</v>
      </c>
      <c r="HF48" s="1">
        <v>1.7860522</v>
      </c>
      <c r="HG48" s="1">
        <v>0.6779418</v>
      </c>
      <c r="HH48" s="1">
        <v>8.1784649</v>
      </c>
      <c r="HI48" s="1">
        <v>0.9550569</v>
      </c>
      <c r="HJ48" s="1">
        <v>2.8514926</v>
      </c>
      <c r="HK48" s="1">
        <v>0.9468573</v>
      </c>
      <c r="HL48" s="1">
        <v>0.0627757</v>
      </c>
      <c r="HM48" s="1">
        <v>0.0007207</v>
      </c>
      <c r="HN48" s="1">
        <v>0.0525713</v>
      </c>
      <c r="HO48" s="1">
        <v>4.0314174</v>
      </c>
      <c r="HP48" s="1">
        <v>0.7871121</v>
      </c>
      <c r="HQ48" s="1">
        <v>0.8035477</v>
      </c>
      <c r="HR48" s="1">
        <v>0.1268323</v>
      </c>
      <c r="HS48" s="1">
        <v>0.0883253</v>
      </c>
      <c r="HT48" s="1">
        <v>0.0115187</v>
      </c>
      <c r="HU48" s="1">
        <v>0.9907006</v>
      </c>
      <c r="HV48" s="1">
        <v>0.0306494</v>
      </c>
      <c r="HW48" s="1">
        <v>8.1982079</v>
      </c>
      <c r="HX48" s="1">
        <v>0.462599</v>
      </c>
      <c r="HY48" s="1">
        <v>0.0201111</v>
      </c>
      <c r="HZ48" s="1">
        <v>8.8022337</v>
      </c>
      <c r="IA48" s="1">
        <v>0.0007002</v>
      </c>
      <c r="IB48" s="1">
        <v>0.0414519</v>
      </c>
      <c r="IC48" s="1">
        <v>0.4893959</v>
      </c>
      <c r="ID48" s="1">
        <v>0.118556</v>
      </c>
      <c r="IE48" s="1">
        <v>0.0259898</v>
      </c>
      <c r="IF48" s="1">
        <v>2.3641415</v>
      </c>
      <c r="IG48" s="1">
        <v>0.0007554</v>
      </c>
      <c r="IH48" s="1">
        <v>0.3618814</v>
      </c>
      <c r="II48" s="1">
        <v>1.9900312</v>
      </c>
      <c r="IJ48" s="1">
        <v>0.2441683</v>
      </c>
      <c r="IK48" s="1">
        <v>0.1553055</v>
      </c>
      <c r="IL48" s="1">
        <v>0.3065782</v>
      </c>
      <c r="IM48" s="1">
        <v>0.015834</v>
      </c>
      <c r="IN48" s="1">
        <v>1.7664578</v>
      </c>
      <c r="IO48" s="1">
        <v>0.1342519</v>
      </c>
      <c r="IP48" s="1">
        <v>0.0315311</v>
      </c>
      <c r="IQ48" s="1">
        <v>0.0109221</v>
      </c>
      <c r="IR48" s="1">
        <v>55.59676</v>
      </c>
      <c r="IS48" s="1">
        <v>0.937048</v>
      </c>
      <c r="IT48" s="1">
        <v>0.2420322</v>
      </c>
      <c r="IU48" s="1">
        <v>0.0054157</v>
      </c>
      <c r="IV48" s="1">
        <v>0.2400247</v>
      </c>
      <c r="IW48" s="1">
        <v>0.3542619</v>
      </c>
      <c r="IX48" s="1">
        <v>0.0205718</v>
      </c>
      <c r="IY48" s="1">
        <v>0.0082243</v>
      </c>
      <c r="IZ48" s="1">
        <v>0.3730661</v>
      </c>
      <c r="JA48" s="1">
        <v>0.545419</v>
      </c>
      <c r="JB48" s="1">
        <v>0.305683</v>
      </c>
      <c r="JC48" s="1">
        <v>25.24824</v>
      </c>
      <c r="JD48" s="1">
        <v>0.5184451</v>
      </c>
      <c r="JE48" s="1">
        <v>0.035</v>
      </c>
      <c r="JF48" s="1">
        <v>9.2753954</v>
      </c>
      <c r="JG48" s="1">
        <v>2.7353125</v>
      </c>
      <c r="JH48" s="1">
        <v>0.2374522</v>
      </c>
      <c r="JI48" s="1">
        <v>12.845707</v>
      </c>
      <c r="JJ48" s="1">
        <v>9.5666943</v>
      </c>
      <c r="JK48" s="1">
        <v>0.772127</v>
      </c>
      <c r="JL48" s="1">
        <v>3.6561189</v>
      </c>
      <c r="JM48" s="1">
        <v>1.0011297</v>
      </c>
      <c r="JN48" s="1">
        <v>2.765713</v>
      </c>
      <c r="JO48" s="1">
        <v>1.0507903</v>
      </c>
      <c r="JP48" s="1">
        <v>10.735183</v>
      </c>
      <c r="JQ48" s="1">
        <v>0.7786125</v>
      </c>
      <c r="JR48" s="1">
        <v>0.6694938</v>
      </c>
      <c r="JS48" s="1">
        <v>0.0005828</v>
      </c>
      <c r="JT48" s="1">
        <v>0.043775</v>
      </c>
      <c r="JU48" s="1">
        <v>1.7401271</v>
      </c>
      <c r="JV48" s="1">
        <v>1.1831634</v>
      </c>
      <c r="JW48" s="1">
        <v>3.1259062</v>
      </c>
      <c r="JX48" s="1">
        <v>0.142705</v>
      </c>
      <c r="JY48" s="1">
        <v>0.0365848</v>
      </c>
      <c r="JZ48" s="1">
        <v>0.0156132</v>
      </c>
      <c r="KA48" s="1">
        <v>0.8941879</v>
      </c>
      <c r="KB48" s="1">
        <v>0.0839123</v>
      </c>
      <c r="KC48" s="1">
        <v>4.9826794</v>
      </c>
      <c r="KD48" s="1">
        <v>1.0074868</v>
      </c>
      <c r="KE48" s="1">
        <v>0.1631704</v>
      </c>
      <c r="KF48" s="1">
        <v>5.0503845</v>
      </c>
      <c r="KG48" s="1">
        <v>0.0008005</v>
      </c>
      <c r="KH48" s="1">
        <v>0.0309662</v>
      </c>
      <c r="KI48" s="1">
        <v>0.5496432</v>
      </c>
      <c r="KJ48" s="1">
        <v>0.0046015</v>
      </c>
      <c r="KK48" s="1">
        <v>0.0108876</v>
      </c>
      <c r="KL48" s="1">
        <v>0.7566321</v>
      </c>
      <c r="KM48" s="1">
        <v>0.0008163</v>
      </c>
      <c r="KN48" s="1">
        <v>0.1008641</v>
      </c>
      <c r="KO48" s="1">
        <v>2.1355636</v>
      </c>
      <c r="KP48" s="1">
        <v>0.0351105</v>
      </c>
      <c r="KQ48" s="1">
        <v>0.0175866</v>
      </c>
      <c r="KR48" s="1">
        <v>0.0203479</v>
      </c>
      <c r="KS48" s="1">
        <v>0.0047798</v>
      </c>
      <c r="KT48" s="1">
        <v>0.934954</v>
      </c>
      <c r="KU48" s="1">
        <v>0.1394759</v>
      </c>
      <c r="KV48" s="1">
        <v>0.0026766</v>
      </c>
      <c r="KW48" s="1">
        <v>0.0002286</v>
      </c>
      <c r="KX48" s="1">
        <v>16.440304</v>
      </c>
      <c r="KY48" s="1">
        <v>0.7044792</v>
      </c>
      <c r="KZ48" s="1">
        <v>0.0553754</v>
      </c>
      <c r="LA48" s="1">
        <v>0.0036151</v>
      </c>
      <c r="LB48" s="1">
        <v>0.1946876</v>
      </c>
      <c r="LC48" s="1">
        <v>0.378563</v>
      </c>
      <c r="LD48" s="1">
        <v>0.0202593</v>
      </c>
      <c r="LE48" s="1">
        <v>0.0052353</v>
      </c>
      <c r="LF48" s="1">
        <v>0.2240554</v>
      </c>
      <c r="LG48" s="1">
        <v>0.186098</v>
      </c>
      <c r="LH48" s="1">
        <v>0.0321461</v>
      </c>
      <c r="LI48" s="1">
        <v>9.326025</v>
      </c>
      <c r="LJ48" s="1">
        <v>0.5267925</v>
      </c>
      <c r="LK48" s="1">
        <v>0.006626</v>
      </c>
      <c r="LL48" s="1">
        <v>2.5604815</v>
      </c>
      <c r="LM48" s="1">
        <v>0.890963</v>
      </c>
      <c r="LN48" s="1">
        <v>0.1064667</v>
      </c>
      <c r="LO48" s="1">
        <v>3.0909159</v>
      </c>
      <c r="LP48" s="1">
        <v>8.496603</v>
      </c>
      <c r="LQ48" s="1">
        <v>0.0900478</v>
      </c>
      <c r="LR48" s="1">
        <v>0.5540501</v>
      </c>
      <c r="LS48" s="1">
        <v>0.6356693</v>
      </c>
      <c r="LT48" s="1">
        <v>0.4394279</v>
      </c>
      <c r="LU48" s="1">
        <v>0.6107554</v>
      </c>
      <c r="LV48" s="1">
        <v>8.392478</v>
      </c>
      <c r="LW48" s="1">
        <v>0.1487477</v>
      </c>
      <c r="LX48" s="1">
        <v>0.1353539</v>
      </c>
      <c r="LY48" s="1">
        <v>0.0006615</v>
      </c>
      <c r="LZ48" s="1">
        <v>0.0253251</v>
      </c>
      <c r="MA48" s="1">
        <v>0.4753954</v>
      </c>
      <c r="MB48" s="1">
        <v>1.6634814</v>
      </c>
      <c r="MC48" s="1">
        <v>0.8189083</v>
      </c>
      <c r="MD48" s="1">
        <v>0.2840307</v>
      </c>
      <c r="ME48" s="1">
        <v>0.0609755</v>
      </c>
      <c r="MF48" s="1">
        <v>0.0023845</v>
      </c>
      <c r="MG48" s="1">
        <v>0.5183579</v>
      </c>
      <c r="MH48" s="1">
        <v>0.1430943</v>
      </c>
      <c r="MI48" s="1">
        <v>3.2208717</v>
      </c>
      <c r="MJ48" s="1">
        <v>0.1556551</v>
      </c>
      <c r="MK48" s="1">
        <v>0.00678</v>
      </c>
      <c r="ML48" s="1">
        <v>17.691259</v>
      </c>
      <c r="MM48" s="1">
        <v>0.0027732</v>
      </c>
      <c r="MN48" s="1">
        <v>0.0732842</v>
      </c>
      <c r="MO48" s="1">
        <v>0.1544795</v>
      </c>
      <c r="MP48" s="1">
        <v>0.0252614</v>
      </c>
      <c r="MQ48" s="1">
        <v>0.0427299</v>
      </c>
      <c r="MR48" s="1">
        <v>2.7164183</v>
      </c>
      <c r="MS48" s="1">
        <v>0.0027851</v>
      </c>
      <c r="MT48" s="1">
        <v>0.1519209</v>
      </c>
      <c r="MU48" s="1">
        <v>1.4315692</v>
      </c>
      <c r="MV48" s="1">
        <v>0.0447243</v>
      </c>
      <c r="MW48" s="1">
        <v>0.0486636</v>
      </c>
      <c r="MX48" s="1">
        <v>0.0839692</v>
      </c>
      <c r="MY48" s="1">
        <v>0.0553366</v>
      </c>
      <c r="MZ48" s="1">
        <v>0.7224886</v>
      </c>
      <c r="NA48" s="1">
        <v>0.0721695</v>
      </c>
      <c r="NB48" s="1">
        <v>0.0247029</v>
      </c>
      <c r="NC48" s="1">
        <v>0.0022111</v>
      </c>
      <c r="ND48" s="1">
        <v>51.046776</v>
      </c>
      <c r="NE48" s="1">
        <v>0.1846564</v>
      </c>
      <c r="NF48" s="1">
        <v>0.140272</v>
      </c>
      <c r="NG48" s="1">
        <v>0.0372641</v>
      </c>
      <c r="NH48" s="1">
        <v>0.024058</v>
      </c>
      <c r="NI48" s="1">
        <v>0.2131967</v>
      </c>
      <c r="NJ48" s="1">
        <v>0.0696372</v>
      </c>
      <c r="NK48" s="1">
        <v>0.0179961</v>
      </c>
      <c r="NL48" s="1">
        <v>0.551874</v>
      </c>
      <c r="NM48" s="1">
        <v>0.3561118</v>
      </c>
      <c r="NN48" s="1">
        <v>0.6230916</v>
      </c>
      <c r="NO48" s="1">
        <v>38.90799</v>
      </c>
      <c r="NP48" s="1">
        <v>3.7203715</v>
      </c>
      <c r="NQ48" s="1">
        <v>0.0759017</v>
      </c>
      <c r="NR48" s="1">
        <v>4.5027561</v>
      </c>
      <c r="NS48" s="1">
        <v>4.2151556</v>
      </c>
      <c r="NT48" s="1">
        <v>0.2777442</v>
      </c>
      <c r="NU48" s="1">
        <v>3.2197576</v>
      </c>
      <c r="NV48" s="1">
        <v>27.162964</v>
      </c>
      <c r="NW48" s="1">
        <v>1.627225</v>
      </c>
      <c r="NX48" s="1">
        <v>0.4372846</v>
      </c>
      <c r="NY48" s="1">
        <v>0.7982271</v>
      </c>
      <c r="NZ48" s="1">
        <v>7.3587437</v>
      </c>
      <c r="OA48" s="1">
        <v>3.6893864</v>
      </c>
      <c r="OB48" s="1">
        <v>109.34535</v>
      </c>
      <c r="OC48" s="1">
        <v>1.2667575</v>
      </c>
      <c r="OD48" s="1">
        <v>0.1000373</v>
      </c>
      <c r="OE48" s="1">
        <v>0.0022955</v>
      </c>
      <c r="OF48" s="1">
        <v>0.1581113</v>
      </c>
      <c r="OG48" s="1">
        <v>0.2474379</v>
      </c>
      <c r="OH48" s="1">
        <v>2.9221175</v>
      </c>
      <c r="OI48" s="1">
        <v>0.1615762</v>
      </c>
      <c r="OJ48" s="1">
        <v>0.2833471</v>
      </c>
      <c r="OK48" s="1">
        <v>0.2528782</v>
      </c>
      <c r="OL48" s="1">
        <v>0.0266222</v>
      </c>
      <c r="OM48" s="1">
        <v>0.4975325</v>
      </c>
      <c r="ON48" s="1">
        <v>0.075526</v>
      </c>
      <c r="OO48" s="1">
        <v>6.6622763</v>
      </c>
      <c r="OP48" s="1">
        <v>0.4923519</v>
      </c>
      <c r="OQ48" s="1">
        <v>0.0723818</v>
      </c>
      <c r="OR48" s="1">
        <v>2.5007241</v>
      </c>
      <c r="OS48" s="1">
        <v>0.0006332</v>
      </c>
      <c r="OT48" s="1">
        <v>0.0182338</v>
      </c>
      <c r="OU48" s="1">
        <v>0.0201979</v>
      </c>
      <c r="OV48" s="1">
        <v>0.008601</v>
      </c>
      <c r="OW48" s="1">
        <v>0.0099073</v>
      </c>
      <c r="OX48" s="1">
        <v>0.1104965</v>
      </c>
      <c r="OY48" s="1">
        <v>0.0255798</v>
      </c>
      <c r="OZ48" s="1">
        <v>0.0833647</v>
      </c>
      <c r="PA48" s="1">
        <v>0.4835291</v>
      </c>
      <c r="PB48" s="1">
        <v>0.0108543</v>
      </c>
      <c r="PC48" s="1">
        <v>0.0023388</v>
      </c>
      <c r="PD48" s="1">
        <v>0.0152693</v>
      </c>
      <c r="PE48" s="1">
        <v>0.0133483</v>
      </c>
      <c r="PF48" s="1">
        <v>0.6800971</v>
      </c>
      <c r="PG48" s="1">
        <v>0.0250071</v>
      </c>
      <c r="PH48" s="1">
        <v>0.0025371</v>
      </c>
      <c r="PI48" s="1">
        <v>0.0005308</v>
      </c>
      <c r="PJ48" s="1">
        <v>46.646099</v>
      </c>
      <c r="PK48" s="1">
        <v>0.2656061</v>
      </c>
      <c r="PL48" s="1">
        <v>0.0237222</v>
      </c>
      <c r="PM48" s="1">
        <v>0.0101525</v>
      </c>
      <c r="PN48" s="1">
        <v>0.0651179</v>
      </c>
      <c r="PO48" s="1">
        <v>0.3021884</v>
      </c>
      <c r="PP48" s="1">
        <v>0.0161753</v>
      </c>
      <c r="PQ48" s="1">
        <v>0.004181</v>
      </c>
      <c r="PR48" s="1">
        <v>0.0300851</v>
      </c>
      <c r="PS48" s="1">
        <v>0.0120922</v>
      </c>
      <c r="PT48" s="1">
        <v>0.1577102</v>
      </c>
      <c r="PU48" s="1">
        <v>13.706409</v>
      </c>
      <c r="PV48" s="1">
        <v>0.0403219</v>
      </c>
      <c r="PW48" s="1">
        <v>0.0181845</v>
      </c>
      <c r="PX48" s="1">
        <v>3.3085129</v>
      </c>
      <c r="PY48" s="1">
        <v>2.672307</v>
      </c>
      <c r="PZ48" s="1">
        <v>0.2334335</v>
      </c>
      <c r="QA48" s="1">
        <v>2.7890151</v>
      </c>
      <c r="QB48" s="1">
        <v>13.823782</v>
      </c>
      <c r="QC48" s="1">
        <v>0.2211551</v>
      </c>
      <c r="QD48" s="1">
        <v>0.840081</v>
      </c>
      <c r="QE48" s="1">
        <v>0.0845368</v>
      </c>
      <c r="QF48" s="1">
        <v>0.1495713</v>
      </c>
      <c r="QG48" s="1">
        <v>1.2821795</v>
      </c>
      <c r="QH48" s="1">
        <v>7.6750531</v>
      </c>
      <c r="QI48" s="1">
        <v>0.2106742</v>
      </c>
      <c r="QJ48" s="1">
        <v>0.0446126</v>
      </c>
      <c r="QK48" s="1">
        <v>0.0005282</v>
      </c>
      <c r="QL48" s="1">
        <v>0.0102612</v>
      </c>
      <c r="QM48" s="1">
        <v>0.3110276</v>
      </c>
      <c r="QN48" s="1">
        <v>0.1211009</v>
      </c>
      <c r="QO48" s="1">
        <v>0.7063136</v>
      </c>
      <c r="QP48" s="1">
        <v>0.0182554</v>
      </c>
      <c r="QQ48" s="1">
        <v>0.0391467</v>
      </c>
      <c r="QR48" s="1">
        <v>0.006367</v>
      </c>
      <c r="QS48" s="1">
        <v>0.0656355</v>
      </c>
      <c r="QT48" s="1">
        <v>0.0290954</v>
      </c>
      <c r="QU48" s="1">
        <v>1.3273045</v>
      </c>
      <c r="QV48" s="1">
        <v>0.4283696</v>
      </c>
      <c r="QW48" s="1">
        <v>0.0382612</v>
      </c>
      <c r="QX48" s="1">
        <v>6.2381129</v>
      </c>
      <c r="QY48" s="1">
        <v>0.0013087</v>
      </c>
      <c r="QZ48" s="1">
        <v>0.0271074</v>
      </c>
      <c r="RA48" s="1">
        <v>0.4630057</v>
      </c>
      <c r="RB48" s="1">
        <v>0.0096253</v>
      </c>
      <c r="RC48" s="1">
        <v>0.0204154</v>
      </c>
      <c r="RD48" s="1">
        <v>1.658568</v>
      </c>
      <c r="RE48" s="1">
        <v>0.0015615</v>
      </c>
      <c r="RF48" s="1">
        <v>0.2662128</v>
      </c>
      <c r="RG48" s="1">
        <v>1.0407931</v>
      </c>
      <c r="RH48" s="1">
        <v>0.019696</v>
      </c>
      <c r="RI48" s="1">
        <v>0.1856662</v>
      </c>
      <c r="RJ48" s="1">
        <v>0.2032261</v>
      </c>
      <c r="RK48" s="1">
        <v>0.0275507</v>
      </c>
      <c r="RL48" s="1">
        <v>0.5793027</v>
      </c>
      <c r="RM48" s="1">
        <v>0.0503139</v>
      </c>
      <c r="RN48" s="1">
        <v>0.0330392</v>
      </c>
      <c r="RO48" s="1">
        <v>0.0021597</v>
      </c>
      <c r="RP48" s="1">
        <v>31.394329</v>
      </c>
      <c r="RQ48" s="1">
        <v>0.0621024</v>
      </c>
      <c r="RR48" s="1">
        <v>0.0782025</v>
      </c>
      <c r="RS48" s="1">
        <v>0.0286508</v>
      </c>
      <c r="RT48" s="1">
        <v>0.0444671</v>
      </c>
      <c r="RU48" s="1">
        <v>0.1108636</v>
      </c>
      <c r="RV48" s="1">
        <v>0.0364355</v>
      </c>
      <c r="RW48" s="1">
        <v>0.0081281</v>
      </c>
      <c r="RX48" s="1">
        <v>0.1355782</v>
      </c>
      <c r="RY48" s="1">
        <v>0.1841422</v>
      </c>
      <c r="RZ48" s="1">
        <v>0.2373273</v>
      </c>
      <c r="SA48" s="1">
        <v>26.023842</v>
      </c>
      <c r="SB48" s="1">
        <v>0.3342623</v>
      </c>
      <c r="SC48" s="1">
        <v>0.02046</v>
      </c>
      <c r="SD48" s="1">
        <v>7.1992826</v>
      </c>
      <c r="SE48" s="1">
        <v>2.7391248</v>
      </c>
      <c r="SF48" s="1">
        <v>0.1089426</v>
      </c>
      <c r="SG48" s="1">
        <v>5.2163801</v>
      </c>
      <c r="SH48" s="1">
        <v>11.852485</v>
      </c>
      <c r="SI48" s="1">
        <v>0.7018492</v>
      </c>
      <c r="SJ48" s="1">
        <v>0.8114892</v>
      </c>
      <c r="SK48" s="1">
        <v>0.4953341</v>
      </c>
      <c r="SL48" s="1">
        <v>1.6366383</v>
      </c>
      <c r="SM48" s="1">
        <v>1.552085</v>
      </c>
      <c r="SN48" s="1">
        <v>6.4888601</v>
      </c>
      <c r="SO48" s="1">
        <v>0.4839597</v>
      </c>
      <c r="SP48" s="1">
        <v>0.1888152</v>
      </c>
      <c r="SQ48" s="1">
        <v>0.0042728</v>
      </c>
      <c r="SR48" s="1">
        <v>0.0510103</v>
      </c>
      <c r="SS48" s="1">
        <v>0.663793</v>
      </c>
      <c r="ST48" s="1">
        <v>2.1443267</v>
      </c>
      <c r="SU48" s="1">
        <v>0.5978538</v>
      </c>
      <c r="SV48" s="1">
        <v>0.0402043</v>
      </c>
      <c r="SW48" s="1">
        <v>0.0417653</v>
      </c>
      <c r="SX48" s="1">
        <v>0.0243036</v>
      </c>
      <c r="SY48" s="1">
        <v>0.0736586</v>
      </c>
      <c r="SZ48" s="1">
        <v>0.0558468</v>
      </c>
      <c r="TA48" s="1">
        <v>1.7451583</v>
      </c>
      <c r="TB48" s="1">
        <v>0.081089</v>
      </c>
      <c r="TC48" s="1">
        <v>0.0219534</v>
      </c>
      <c r="TD48" s="1">
        <v>36.554996</v>
      </c>
      <c r="TE48" s="1">
        <v>0.010123</v>
      </c>
      <c r="TF48" s="1">
        <v>0.1508885</v>
      </c>
      <c r="TG48" s="1">
        <v>1.8177552</v>
      </c>
      <c r="TH48" s="1">
        <v>0.1389709</v>
      </c>
      <c r="TI48" s="1">
        <v>1.078941</v>
      </c>
      <c r="TJ48" s="1">
        <v>7.0150042</v>
      </c>
      <c r="TK48" s="1">
        <v>0.2494037</v>
      </c>
      <c r="TL48" s="1">
        <v>0.6710652</v>
      </c>
      <c r="TM48" s="1">
        <v>12.761959</v>
      </c>
      <c r="TN48" s="1">
        <v>0.3383721</v>
      </c>
      <c r="TO48" s="1">
        <v>1.4108583</v>
      </c>
      <c r="TP48" s="1">
        <v>1.7254953</v>
      </c>
      <c r="TQ48" s="1">
        <v>0.1460913</v>
      </c>
      <c r="TR48" s="1">
        <v>8.4035273</v>
      </c>
      <c r="TS48" s="1">
        <v>0.6002626</v>
      </c>
      <c r="TT48" s="1">
        <v>0.2261533</v>
      </c>
      <c r="TU48" s="1">
        <v>0.1011044</v>
      </c>
      <c r="TV48" s="1">
        <v>211.27246</v>
      </c>
      <c r="TW48" s="1">
        <v>0.7161747</v>
      </c>
      <c r="TX48" s="1">
        <v>2.7640047</v>
      </c>
      <c r="TY48" s="1">
        <v>0.0494513</v>
      </c>
      <c r="TZ48" s="1">
        <v>0.8536251</v>
      </c>
      <c r="UA48" s="1">
        <v>2.2056026</v>
      </c>
      <c r="UB48" s="1">
        <v>0.1154929</v>
      </c>
      <c r="UC48" s="1">
        <v>0.0114753</v>
      </c>
      <c r="UD48" s="1">
        <v>5.1843948</v>
      </c>
      <c r="UE48" s="1">
        <v>1.5597377</v>
      </c>
      <c r="UF48" s="1">
        <v>0.5072774</v>
      </c>
      <c r="UG48" s="1">
        <v>76.933083</v>
      </c>
      <c r="UH48" s="1">
        <v>2.5888712</v>
      </c>
      <c r="UI48" s="1">
        <v>0.0554617</v>
      </c>
      <c r="UJ48" s="1">
        <v>22.603632</v>
      </c>
      <c r="UK48" s="1">
        <v>12.280008</v>
      </c>
      <c r="UL48" s="1">
        <v>0.4443263</v>
      </c>
      <c r="UM48" s="1">
        <v>29.461052</v>
      </c>
      <c r="UN48" s="1">
        <v>43.296936</v>
      </c>
      <c r="UO48" s="1">
        <v>10.728836</v>
      </c>
      <c r="UP48" s="1">
        <v>10.726934</v>
      </c>
      <c r="UQ48" s="1">
        <v>2.5935769</v>
      </c>
      <c r="UR48" s="1">
        <v>12.485237</v>
      </c>
      <c r="US48" s="1">
        <v>4.1925068</v>
      </c>
      <c r="UT48" s="1">
        <v>34.430153</v>
      </c>
      <c r="UU48" s="1">
        <v>3.3987961</v>
      </c>
      <c r="UV48" s="1">
        <v>1.4912747</v>
      </c>
      <c r="UW48" s="1">
        <v>0.0193558</v>
      </c>
      <c r="UX48" s="1">
        <v>0.3090566</v>
      </c>
      <c r="UY48" s="1">
        <v>4.1997538</v>
      </c>
      <c r="UZ48" s="1">
        <v>6.9091315</v>
      </c>
      <c r="VA48" s="1">
        <v>5.8278961</v>
      </c>
      <c r="VB48" s="1">
        <v>0.8904088</v>
      </c>
      <c r="VC48" s="1">
        <v>0.5999452</v>
      </c>
      <c r="VD48" s="1">
        <v>0.0158959</v>
      </c>
      <c r="VE48" s="1">
        <v>3.6679332</v>
      </c>
      <c r="VF48" s="1">
        <v>0.1368645</v>
      </c>
      <c r="VG48" s="1">
        <v>12.55702</v>
      </c>
      <c r="VH48" s="1">
        <v>9.5883436</v>
      </c>
      <c r="VI48" s="1">
        <v>0.3846267</v>
      </c>
      <c r="VJ48" s="1">
        <v>61.544521</v>
      </c>
      <c r="VK48" s="1">
        <v>0.0082421</v>
      </c>
      <c r="VL48" s="1">
        <v>1.532954</v>
      </c>
      <c r="VM48" s="1">
        <v>9.4602995</v>
      </c>
      <c r="VN48" s="1">
        <v>0.8968292</v>
      </c>
      <c r="VO48" s="1">
        <v>0.523104</v>
      </c>
      <c r="VP48" s="1">
        <v>42.210278</v>
      </c>
      <c r="VQ48" s="1">
        <v>0.8978114</v>
      </c>
      <c r="VR48" s="1">
        <v>5.4752007</v>
      </c>
      <c r="VS48" s="1">
        <v>33.753986</v>
      </c>
      <c r="VT48" s="1">
        <v>0.800737</v>
      </c>
      <c r="VU48" s="1">
        <v>6.7940273</v>
      </c>
      <c r="VV48" s="1">
        <v>7.696053</v>
      </c>
      <c r="VW48" s="1">
        <v>0.8924867</v>
      </c>
      <c r="VX48" s="1">
        <v>27.855938</v>
      </c>
      <c r="VY48" s="1">
        <v>4.0087447</v>
      </c>
      <c r="VZ48" s="1">
        <v>2.1853406</v>
      </c>
      <c r="WA48" s="1">
        <v>0.7914138</v>
      </c>
      <c r="WB48" s="1">
        <v>400.84583</v>
      </c>
      <c r="WC48" s="1">
        <v>3.3975396</v>
      </c>
      <c r="WD48" s="1">
        <v>13.56555</v>
      </c>
      <c r="WE48" s="1">
        <v>0.271041</v>
      </c>
      <c r="WF48" s="1">
        <v>4.3692603</v>
      </c>
      <c r="WG48" s="1">
        <v>7.4161649</v>
      </c>
      <c r="WH48" s="1">
        <v>0.2427824</v>
      </c>
      <c r="WI48" s="1">
        <v>0.5729208</v>
      </c>
      <c r="WJ48" s="1">
        <v>15.849783</v>
      </c>
      <c r="WK48" s="1">
        <v>5.8720541</v>
      </c>
      <c r="WL48" s="1">
        <v>3.7150159</v>
      </c>
      <c r="WM48" s="1">
        <v>143.88716</v>
      </c>
      <c r="WN48" s="1">
        <v>20.700171</v>
      </c>
      <c r="WO48" s="1">
        <v>0.5383781</v>
      </c>
      <c r="WP48" s="1">
        <v>83.045403</v>
      </c>
      <c r="WQ48" s="1">
        <v>58.121571</v>
      </c>
      <c r="WR48" s="1">
        <v>2.2863407</v>
      </c>
      <c r="WS48" s="1">
        <v>79.264778</v>
      </c>
      <c r="WT48" s="1">
        <v>137.13718</v>
      </c>
      <c r="WU48" s="1">
        <v>42.305145</v>
      </c>
      <c r="WV48" s="1">
        <v>24.914448</v>
      </c>
      <c r="WW48" s="1">
        <v>13.668053</v>
      </c>
      <c r="WX48" s="1">
        <v>33.582134</v>
      </c>
      <c r="WY48" s="1">
        <v>18.494007</v>
      </c>
      <c r="WZ48" s="1">
        <v>81.800522</v>
      </c>
      <c r="XA48" s="1">
        <v>11.403258</v>
      </c>
      <c r="XB48" s="1">
        <v>8.5565481</v>
      </c>
      <c r="XC48" s="1">
        <v>0.0219849</v>
      </c>
      <c r="XD48" s="1">
        <v>1.5889198</v>
      </c>
      <c r="XE48" s="1">
        <v>16.911114</v>
      </c>
      <c r="XF48" s="1">
        <v>22.687506</v>
      </c>
      <c r="XG48" s="1">
        <v>20.815889</v>
      </c>
      <c r="XH48" s="1">
        <v>4.3102546</v>
      </c>
      <c r="XI48" s="1">
        <v>1.7526455</v>
      </c>
      <c r="XJ48" s="1">
        <v>0.2951832</v>
      </c>
      <c r="XK48" s="1">
        <v>15.703918</v>
      </c>
      <c r="XL48" s="1">
        <v>2.1365733</v>
      </c>
      <c r="XM48" s="1">
        <v>37.303482</v>
      </c>
      <c r="XN48" s="1">
        <v>7.4653568</v>
      </c>
      <c r="XO48" s="1">
        <v>1.1804756</v>
      </c>
      <c r="XP48" s="1">
        <v>24.043301</v>
      </c>
      <c r="XQ48" s="1">
        <v>0.0005273</v>
      </c>
      <c r="XR48" s="1">
        <v>0.1235251</v>
      </c>
      <c r="XS48" s="1">
        <v>1.0044752</v>
      </c>
      <c r="XT48" s="1">
        <v>0.1374391</v>
      </c>
      <c r="XU48" s="1">
        <v>0.8181596</v>
      </c>
      <c r="XV48" s="1">
        <v>4.8127794</v>
      </c>
      <c r="XW48" s="1">
        <v>0.090143</v>
      </c>
      <c r="XX48" s="1">
        <v>0.5267417</v>
      </c>
      <c r="XY48" s="1">
        <v>9.5148849</v>
      </c>
      <c r="XZ48" s="1">
        <v>1.1628983</v>
      </c>
      <c r="YA48" s="1">
        <v>1.0675187</v>
      </c>
      <c r="YB48" s="1">
        <v>1.3549359</v>
      </c>
      <c r="YC48" s="1">
        <v>0.0042034</v>
      </c>
      <c r="YD48" s="1">
        <v>7.6152754</v>
      </c>
      <c r="YE48" s="1">
        <v>0.728201</v>
      </c>
      <c r="YF48" s="1">
        <v>0.2050225</v>
      </c>
      <c r="YG48" s="1">
        <v>0.1275028</v>
      </c>
      <c r="YH48" s="1">
        <v>141.88821</v>
      </c>
      <c r="YI48" s="1">
        <v>0.5729706</v>
      </c>
      <c r="YJ48" s="1">
        <v>1.2576114</v>
      </c>
      <c r="YK48" s="1">
        <v>0.0304258</v>
      </c>
      <c r="YL48" s="1">
        <v>0.5214418</v>
      </c>
      <c r="YM48" s="1">
        <v>2.1437516</v>
      </c>
      <c r="YN48" s="1">
        <v>0.0233222</v>
      </c>
      <c r="YO48" s="1">
        <v>0.0651958</v>
      </c>
      <c r="YP48" s="1">
        <v>2.8881288</v>
      </c>
      <c r="YQ48" s="1">
        <v>1.5866313</v>
      </c>
      <c r="YR48" s="1">
        <v>0.4026988</v>
      </c>
      <c r="YS48" s="1">
        <v>23.985464</v>
      </c>
      <c r="YT48" s="1">
        <v>1.9846659</v>
      </c>
      <c r="YU48" s="1">
        <v>0.0526052</v>
      </c>
      <c r="YV48" s="1">
        <v>15.815376</v>
      </c>
      <c r="YW48" s="1">
        <v>12.164844</v>
      </c>
      <c r="YX48" s="1">
        <v>0.5935927</v>
      </c>
      <c r="YY48" s="1">
        <v>52.245007</v>
      </c>
      <c r="YZ48" s="1">
        <v>19.773256</v>
      </c>
      <c r="ZA48" s="1">
        <v>9.3630161</v>
      </c>
      <c r="ZB48" s="1">
        <v>13.631388</v>
      </c>
      <c r="ZC48" s="1">
        <v>1.7043446</v>
      </c>
      <c r="ZD48" s="1">
        <v>21.404535</v>
      </c>
      <c r="ZE48" s="1">
        <v>2.5993879</v>
      </c>
      <c r="ZF48" s="1">
        <v>10.677637</v>
      </c>
      <c r="ZG48" s="1">
        <v>1.2787471</v>
      </c>
      <c r="ZH48" s="1">
        <v>1.2936609</v>
      </c>
      <c r="ZI48" s="1">
        <v>0.0050823</v>
      </c>
      <c r="ZJ48" s="1">
        <v>0.2588847</v>
      </c>
      <c r="ZK48" s="1">
        <v>3.3091886</v>
      </c>
      <c r="ZL48" s="1">
        <v>3.2831128</v>
      </c>
      <c r="ZM48" s="1">
        <v>6.5652356</v>
      </c>
      <c r="ZN48" s="1">
        <v>0.7447899</v>
      </c>
      <c r="ZO48" s="1">
        <v>0.9169305</v>
      </c>
      <c r="ZP48" s="1">
        <v>0.0120371</v>
      </c>
      <c r="ZQ48" s="1">
        <v>5.3651662</v>
      </c>
      <c r="ZR48" s="1">
        <v>0.0938936</v>
      </c>
      <c r="ZS48" s="1">
        <v>4.5755744</v>
      </c>
      <c r="ZT48" s="1">
        <v>6.1949358</v>
      </c>
      <c r="ZU48" s="1">
        <v>0.2255387</v>
      </c>
      <c r="ZV48" s="1">
        <v>1.540696</v>
      </c>
      <c r="ZW48" s="1">
        <v>0.0012739</v>
      </c>
      <c r="ZX48" s="1">
        <v>0.1432907</v>
      </c>
      <c r="ZY48" s="1">
        <v>0.5540924</v>
      </c>
      <c r="ZZ48" s="1">
        <v>0.0794888</v>
      </c>
      <c r="AAA48" s="1">
        <v>0.3055772</v>
      </c>
      <c r="AAB48" s="1">
        <v>2.4842732</v>
      </c>
      <c r="AAC48" s="1">
        <v>0.0832047</v>
      </c>
      <c r="AAD48" s="1">
        <v>0.2252135</v>
      </c>
      <c r="AAE48" s="1">
        <v>2.0329657</v>
      </c>
      <c r="AAF48" s="1">
        <v>0.1521767</v>
      </c>
      <c r="AAG48" s="1">
        <v>0.1861417</v>
      </c>
      <c r="AAH48" s="1">
        <v>0.4612574</v>
      </c>
      <c r="AAI48" s="1">
        <v>0.1094474</v>
      </c>
      <c r="AAJ48" s="1">
        <v>1.4990754</v>
      </c>
      <c r="AAK48" s="1">
        <v>0.0865716</v>
      </c>
      <c r="AAL48" s="1">
        <v>0.4119386</v>
      </c>
      <c r="AAM48" s="1">
        <v>0.0446694</v>
      </c>
      <c r="AAN48" s="1">
        <v>12.567309</v>
      </c>
      <c r="AAO48" s="1">
        <v>0.218749</v>
      </c>
      <c r="AAP48" s="1">
        <v>0.3529466</v>
      </c>
      <c r="AAQ48" s="1">
        <v>0.0354409</v>
      </c>
      <c r="AAR48" s="1">
        <v>0.1477056</v>
      </c>
      <c r="AAS48" s="1">
        <v>0.2971055</v>
      </c>
      <c r="AAT48" s="1">
        <v>0.0173013</v>
      </c>
      <c r="AAU48" s="1">
        <v>0.0241847</v>
      </c>
      <c r="AAV48" s="1">
        <v>0.8590826</v>
      </c>
      <c r="AAW48" s="1">
        <v>0.1650205</v>
      </c>
      <c r="AAX48" s="1">
        <v>0.0400472</v>
      </c>
      <c r="AAY48" s="1">
        <v>4.0261788</v>
      </c>
      <c r="AAZ48" s="1">
        <v>0.5303662</v>
      </c>
      <c r="ABA48" s="1">
        <v>0.138677</v>
      </c>
      <c r="ABB48" s="1">
        <v>2.4838905</v>
      </c>
      <c r="ABC48" s="1">
        <v>0.1628224</v>
      </c>
      <c r="ABD48" s="1">
        <v>0.0638975</v>
      </c>
      <c r="ABE48" s="1">
        <v>3.311882</v>
      </c>
      <c r="ABF48" s="1">
        <v>7.5180511</v>
      </c>
      <c r="ABG48" s="1">
        <v>4.7889481</v>
      </c>
      <c r="ABH48" s="1">
        <v>1.2832773</v>
      </c>
      <c r="ABI48" s="1">
        <v>2.0544846</v>
      </c>
      <c r="ABJ48" s="1">
        <v>0.3920141</v>
      </c>
      <c r="ABK48" s="1">
        <v>0.3264028</v>
      </c>
      <c r="ABL48" s="1">
        <v>1.602635</v>
      </c>
      <c r="ABM48" s="1">
        <v>0.121866</v>
      </c>
      <c r="ABN48" s="1">
        <v>0.3971502</v>
      </c>
      <c r="ABO48" s="1">
        <v>0.0003305</v>
      </c>
      <c r="ABP48" s="1">
        <v>0.1302092</v>
      </c>
      <c r="ABQ48" s="1">
        <v>0.4232538</v>
      </c>
      <c r="ABR48" s="1">
        <v>0.6405984</v>
      </c>
      <c r="ABS48" s="1">
        <v>0.2606148</v>
      </c>
      <c r="ABT48" s="1">
        <v>0.0756556</v>
      </c>
      <c r="ABU48" s="1">
        <v>0.8828135</v>
      </c>
      <c r="ABV48" s="1">
        <v>0.0061078</v>
      </c>
      <c r="ABW48" s="1">
        <v>0.7252995</v>
      </c>
      <c r="ABX48" s="1">
        <v>0.0949229</v>
      </c>
      <c r="ABY48" s="1">
        <v>1.1658283</v>
      </c>
      <c r="ABZ48" s="1">
        <v>0.1452148</v>
      </c>
      <c r="ACA48" s="1">
        <v>0.285883</v>
      </c>
      <c r="ACB48" s="1">
        <v>13.881633</v>
      </c>
      <c r="ACC48" s="1">
        <v>0.0046931</v>
      </c>
      <c r="ACD48" s="1">
        <v>0.177153</v>
      </c>
      <c r="ACE48" s="1">
        <v>1.0756181</v>
      </c>
      <c r="ACF48" s="1">
        <v>0.1125332</v>
      </c>
      <c r="ACG48" s="1">
        <v>0.1180162</v>
      </c>
      <c r="ACH48" s="1">
        <v>8.1514778</v>
      </c>
      <c r="ACI48" s="1">
        <v>0.0882356</v>
      </c>
      <c r="ACJ48" s="1">
        <v>0.5284549</v>
      </c>
      <c r="ACK48" s="1">
        <v>3.7909987</v>
      </c>
      <c r="ACL48" s="1">
        <v>0.3258675</v>
      </c>
      <c r="ACM48" s="1">
        <v>0.5602021</v>
      </c>
      <c r="ACN48" s="1">
        <v>0.3905768</v>
      </c>
      <c r="ACO48" s="1">
        <v>0.0617404</v>
      </c>
      <c r="ACP48" s="1">
        <v>2.6770446</v>
      </c>
      <c r="ACQ48" s="1">
        <v>0.2000315</v>
      </c>
      <c r="ACR48" s="1">
        <v>0.1865503</v>
      </c>
      <c r="ACS48" s="1">
        <v>0.0776401</v>
      </c>
      <c r="ACT48" s="1">
        <v>191.41034</v>
      </c>
      <c r="ACU48" s="1">
        <v>0.3668376</v>
      </c>
      <c r="ACV48" s="1">
        <v>2.9836192</v>
      </c>
      <c r="ACW48" s="1">
        <v>0.0103081</v>
      </c>
      <c r="ACX48" s="1">
        <v>0.31075</v>
      </c>
      <c r="ACY48" s="1">
        <v>0.4001103</v>
      </c>
      <c r="ACZ48" s="1">
        <v>0.0715835</v>
      </c>
      <c r="ADA48" s="1">
        <v>0.0262483</v>
      </c>
      <c r="ADB48" s="1">
        <v>1.5176493</v>
      </c>
      <c r="ADC48" s="1">
        <v>0.6007231</v>
      </c>
      <c r="ADD48" s="1">
        <v>0.3137249</v>
      </c>
      <c r="ADE48" s="1">
        <v>24.281853</v>
      </c>
      <c r="ADF48" s="1">
        <v>2.5014977</v>
      </c>
      <c r="ADG48" s="1">
        <v>0.0638143</v>
      </c>
      <c r="ADH48" s="1">
        <v>6.396934</v>
      </c>
      <c r="ADI48" s="1">
        <v>11.446363</v>
      </c>
      <c r="ADJ48" s="1">
        <v>0.0840891</v>
      </c>
      <c r="ADK48" s="1">
        <v>5.133399</v>
      </c>
      <c r="ADL48" s="1">
        <v>24.481289</v>
      </c>
      <c r="ADM48" s="1">
        <v>25.325714</v>
      </c>
      <c r="ADN48" s="1">
        <v>2.083952</v>
      </c>
      <c r="ADO48" s="1">
        <v>1.2262809</v>
      </c>
      <c r="ADP48" s="1">
        <v>20.787714</v>
      </c>
      <c r="ADQ48" s="1">
        <v>4.1514034</v>
      </c>
      <c r="ADR48" s="1">
        <v>54.097221</v>
      </c>
      <c r="ADS48" s="1">
        <v>0.8082169</v>
      </c>
      <c r="ADT48" s="1">
        <v>0.5997592</v>
      </c>
      <c r="ADU48" s="1">
        <v>0.0027098</v>
      </c>
      <c r="ADV48" s="1">
        <v>0.1723343</v>
      </c>
      <c r="ADW48" s="1">
        <v>1.1253588</v>
      </c>
      <c r="ADX48" s="1">
        <v>2.5666595</v>
      </c>
      <c r="ADY48" s="1">
        <v>0.950946</v>
      </c>
      <c r="ADZ48" s="1">
        <v>0.2099042</v>
      </c>
      <c r="AEA48" s="1">
        <v>0.0853416</v>
      </c>
      <c r="AEB48" s="1">
        <v>0.0326238</v>
      </c>
      <c r="AEC48" s="1">
        <v>0.8669953</v>
      </c>
      <c r="AED48" s="1">
        <v>0.2280174</v>
      </c>
      <c r="AEE48" s="1">
        <v>5.1332002</v>
      </c>
      <c r="AEF48" s="1">
        <v>1.0821863</v>
      </c>
      <c r="AEG48" s="1">
        <v>0.1903031</v>
      </c>
      <c r="AEH48" s="1">
        <v>23.492514</v>
      </c>
      <c r="AEI48" s="1">
        <v>0.0138921</v>
      </c>
      <c r="AEJ48" s="1">
        <v>0.2975073</v>
      </c>
      <c r="AEK48" s="1">
        <v>2.8436553</v>
      </c>
      <c r="AEL48" s="1">
        <v>0.2623361</v>
      </c>
      <c r="AEM48" s="1">
        <v>0.2122511</v>
      </c>
      <c r="AEN48" s="1">
        <v>25.248772</v>
      </c>
      <c r="AEO48" s="1">
        <v>0.1883</v>
      </c>
      <c r="AEP48" s="1">
        <v>3.7966068</v>
      </c>
      <c r="AEQ48" s="1">
        <v>12.827392</v>
      </c>
      <c r="AER48" s="1">
        <v>0.1644401</v>
      </c>
      <c r="AES48" s="1">
        <v>1.6505747</v>
      </c>
      <c r="AET48" s="1">
        <v>1.3413436</v>
      </c>
      <c r="AEU48" s="1">
        <v>0.1600013</v>
      </c>
      <c r="AEV48" s="1">
        <v>8.7445936</v>
      </c>
      <c r="AEW48" s="1">
        <v>1.0006758</v>
      </c>
      <c r="AEX48" s="1">
        <v>0.4251766</v>
      </c>
      <c r="AEY48" s="1">
        <v>0.1541122</v>
      </c>
      <c r="AEZ48" s="1">
        <v>210.71635</v>
      </c>
      <c r="AFA48" s="1">
        <v>0.7661215</v>
      </c>
      <c r="AFB48" s="1">
        <v>6.930604</v>
      </c>
      <c r="AFC48" s="1">
        <v>0.0738913</v>
      </c>
      <c r="AFD48" s="1">
        <v>1.1505746</v>
      </c>
      <c r="AFE48" s="1">
        <v>1.5495373</v>
      </c>
      <c r="AFF48" s="1">
        <v>0.0478246</v>
      </c>
      <c r="AFG48" s="1">
        <v>0.3187042</v>
      </c>
      <c r="AFH48" s="1">
        <v>4.1764073</v>
      </c>
      <c r="AFI48" s="1">
        <v>2.2693155</v>
      </c>
      <c r="AFJ48" s="1">
        <v>1.4318074</v>
      </c>
      <c r="AFK48" s="1">
        <v>108.23697</v>
      </c>
      <c r="AFL48" s="1">
        <v>10.355801</v>
      </c>
      <c r="AFM48" s="1">
        <v>0.1870438</v>
      </c>
      <c r="AFN48" s="1">
        <v>19.642513</v>
      </c>
      <c r="AFO48" s="1">
        <v>31.020914</v>
      </c>
      <c r="AFP48" s="1">
        <v>0.337273</v>
      </c>
      <c r="AFQ48" s="1">
        <v>21.167377</v>
      </c>
      <c r="AFR48" s="1">
        <v>70.055687</v>
      </c>
      <c r="AFS48" s="1">
        <v>48.962646</v>
      </c>
      <c r="AFT48" s="1">
        <v>7.484714</v>
      </c>
      <c r="AFU48" s="1">
        <v>4.0686736</v>
      </c>
      <c r="AFV48" s="1">
        <v>18.903385</v>
      </c>
      <c r="AFW48" s="1">
        <v>6.5278935</v>
      </c>
      <c r="AFX48" s="1">
        <v>32.96698</v>
      </c>
      <c r="AFY48" s="1">
        <v>3.1972651</v>
      </c>
      <c r="AFZ48" s="1">
        <v>2.4159734</v>
      </c>
      <c r="AGA48" s="1">
        <v>0.0148869</v>
      </c>
      <c r="AGB48" s="1">
        <v>0.379033</v>
      </c>
      <c r="AGC48" s="1">
        <v>5.0416241</v>
      </c>
      <c r="AGD48" s="1">
        <v>7.375648</v>
      </c>
      <c r="AGE48" s="1">
        <v>5.419354</v>
      </c>
      <c r="AGF48" s="1">
        <v>1.0894841</v>
      </c>
      <c r="AGG48" s="1">
        <v>0.3891877</v>
      </c>
      <c r="AGH48" s="1">
        <v>0.0534487</v>
      </c>
      <c r="AGI48" s="1">
        <v>3.8008816</v>
      </c>
      <c r="AGJ48" s="1">
        <v>0.5427556</v>
      </c>
      <c r="AGK48" s="1">
        <v>19.557455</v>
      </c>
      <c r="AGL48" s="1">
        <v>2.910342</v>
      </c>
      <c r="AGM48" s="1">
        <v>0.2607051</v>
      </c>
      <c r="AGN48" s="1">
        <v>117.93958</v>
      </c>
      <c r="AGO48" s="1">
        <v>0.0764745</v>
      </c>
      <c r="AGP48" s="1">
        <v>0.92669</v>
      </c>
      <c r="AGQ48" s="1">
        <v>5.6601086</v>
      </c>
      <c r="AGR48" s="1">
        <v>0.3821693</v>
      </c>
      <c r="AGS48" s="1">
        <v>0.2974359</v>
      </c>
      <c r="AGT48" s="1">
        <v>48.089535</v>
      </c>
      <c r="AGU48" s="1">
        <v>0.1879555</v>
      </c>
      <c r="AGV48" s="1">
        <v>5.2807679</v>
      </c>
      <c r="AGW48" s="1">
        <v>27.96946</v>
      </c>
      <c r="AGX48" s="1">
        <v>0.1904424</v>
      </c>
      <c r="AGY48" s="1">
        <v>2.8395481</v>
      </c>
      <c r="AGZ48" s="1">
        <v>2.7444696</v>
      </c>
      <c r="AHA48" s="1">
        <v>0.2704442</v>
      </c>
      <c r="AHB48" s="1">
        <v>26.523521</v>
      </c>
      <c r="AHC48" s="1">
        <v>1.3339292</v>
      </c>
      <c r="AHD48" s="1">
        <v>0.5942731</v>
      </c>
      <c r="AHE48" s="1">
        <v>0.1941317</v>
      </c>
      <c r="AHF48" s="1">
        <v>570.01959</v>
      </c>
      <c r="AHG48" s="1">
        <v>2.8661437</v>
      </c>
      <c r="AHH48" s="1">
        <v>18.840727</v>
      </c>
      <c r="AHI48" s="1">
        <v>0.1529129</v>
      </c>
      <c r="AHJ48" s="1">
        <v>1.7204684</v>
      </c>
      <c r="AHK48" s="1">
        <v>4.3156471</v>
      </c>
      <c r="AHL48" s="1">
        <v>0.0262989</v>
      </c>
      <c r="AHM48" s="1">
        <v>0.3712398</v>
      </c>
      <c r="AHN48" s="1">
        <v>11.326499</v>
      </c>
      <c r="AHO48" s="1">
        <v>6.1219721</v>
      </c>
      <c r="AHP48" s="1">
        <v>2.2275052</v>
      </c>
      <c r="AHQ48" s="1">
        <v>259.8576</v>
      </c>
      <c r="AHR48" s="1">
        <v>13.845907</v>
      </c>
      <c r="AHS48" s="1">
        <v>0.2725621</v>
      </c>
      <c r="AHT48" s="1">
        <v>55.143482</v>
      </c>
      <c r="AHU48" s="1">
        <v>84.12075</v>
      </c>
      <c r="AHV48" s="1">
        <v>0.9959722</v>
      </c>
      <c r="AHW48" s="1">
        <v>72.019646</v>
      </c>
      <c r="AHX48" s="1">
        <v>216.24309</v>
      </c>
      <c r="AHY48" s="1">
        <v>139.86385</v>
      </c>
      <c r="AHZ48" s="1">
        <v>16.537739</v>
      </c>
      <c r="AIA48" s="1">
        <v>11.203546</v>
      </c>
      <c r="AIB48" s="1">
        <v>72.92411</v>
      </c>
      <c r="AIC48" s="1">
        <v>22.421144</v>
      </c>
      <c r="AID48" s="1">
        <v>177.65671</v>
      </c>
      <c r="AIE48" s="1">
        <v>9.744401</v>
      </c>
      <c r="AIF48" s="1">
        <v>5.0252576</v>
      </c>
      <c r="AIG48" s="1">
        <v>0.0452933</v>
      </c>
      <c r="AIH48" s="1">
        <v>0.8337694</v>
      </c>
      <c r="AII48" s="1">
        <v>8.8812981</v>
      </c>
      <c r="AIJ48" s="1">
        <v>18.130875</v>
      </c>
      <c r="AIK48" s="1">
        <v>12.799399</v>
      </c>
      <c r="AIL48" s="1">
        <v>1.9622819</v>
      </c>
      <c r="AIM48" s="1">
        <v>1.0049064</v>
      </c>
      <c r="AIN48" s="1">
        <v>0.062901</v>
      </c>
      <c r="AIO48" s="1">
        <v>9.692193</v>
      </c>
      <c r="AIP48" s="1">
        <v>0.929459</v>
      </c>
      <c r="AIQ48" s="1">
        <v>34.813156</v>
      </c>
      <c r="AIR48" s="1">
        <v>7.5679431</v>
      </c>
      <c r="AIS48" s="1">
        <v>0.7521633</v>
      </c>
      <c r="AIT48" s="1">
        <v>104.77495</v>
      </c>
      <c r="AIU48" s="1">
        <v>0.0095156</v>
      </c>
      <c r="AIV48" s="1">
        <v>1.339571</v>
      </c>
      <c r="AIW48" s="1">
        <v>15.169022</v>
      </c>
      <c r="AIX48" s="1">
        <v>0.7850426</v>
      </c>
      <c r="AIY48" s="1">
        <v>0.436831</v>
      </c>
      <c r="AIZ48" s="1">
        <v>55.319263</v>
      </c>
      <c r="AJA48" s="1">
        <v>1.3576431</v>
      </c>
      <c r="AJB48" s="1">
        <v>6.6971474</v>
      </c>
      <c r="AJC48" s="1">
        <v>51.098145</v>
      </c>
      <c r="AJD48" s="1">
        <v>0.8274272</v>
      </c>
      <c r="AJE48" s="1">
        <v>7.6343522</v>
      </c>
      <c r="AJF48" s="1">
        <v>6.8434033</v>
      </c>
      <c r="AJG48" s="1">
        <v>0.5532469</v>
      </c>
      <c r="AJH48" s="1">
        <v>30.762445</v>
      </c>
      <c r="AJI48" s="1">
        <v>5.4086528</v>
      </c>
      <c r="AJJ48" s="1">
        <v>3.3508487</v>
      </c>
      <c r="AJK48" s="1">
        <v>1.4304513</v>
      </c>
      <c r="AJL48" s="1">
        <v>674.11566</v>
      </c>
      <c r="AJM48" s="1">
        <v>7.0022445</v>
      </c>
      <c r="AJN48" s="1">
        <v>17.523956</v>
      </c>
      <c r="AJO48" s="1">
        <v>0.1838626</v>
      </c>
      <c r="AJP48" s="1">
        <v>6.2584376</v>
      </c>
      <c r="AJQ48" s="1">
        <v>7.8589244</v>
      </c>
      <c r="AJR48" s="1">
        <v>0.1551548</v>
      </c>
      <c r="AJS48" s="1">
        <v>0.0823273</v>
      </c>
      <c r="AJT48" s="1">
        <v>16.183561</v>
      </c>
      <c r="AJU48" s="1">
        <v>9.1262856</v>
      </c>
      <c r="AJV48" s="1">
        <v>4.5440693</v>
      </c>
      <c r="AJW48" s="1">
        <v>173.82747</v>
      </c>
      <c r="AJX48" s="1">
        <v>20.650145</v>
      </c>
      <c r="AJY48" s="1">
        <v>0.6481459</v>
      </c>
      <c r="AJZ48" s="1">
        <v>75.737389</v>
      </c>
      <c r="AKA48" s="1">
        <v>85.377884</v>
      </c>
      <c r="AKB48" s="1">
        <v>1.1846539</v>
      </c>
      <c r="AKC48" s="1">
        <v>91.507675</v>
      </c>
      <c r="AKD48" s="1">
        <v>170.43852</v>
      </c>
      <c r="AKE48" s="1">
        <v>79.047745</v>
      </c>
      <c r="AKF48" s="1">
        <v>32.81168</v>
      </c>
      <c r="AKG48" s="1">
        <v>12.728213</v>
      </c>
      <c r="AKH48" s="1">
        <v>37.333298</v>
      </c>
      <c r="AKI48" s="1">
        <v>23.500231</v>
      </c>
      <c r="AKJ48" s="1">
        <v>132.51334</v>
      </c>
      <c r="AKK48" s="1">
        <v>15.346605</v>
      </c>
      <c r="AKL48" s="1">
        <v>12.40789</v>
      </c>
      <c r="AKM48" s="1">
        <v>0.0912396</v>
      </c>
      <c r="AKN48" s="1">
        <v>1.8657144</v>
      </c>
      <c r="AKO48" s="1">
        <v>21.12995</v>
      </c>
      <c r="AKP48" s="1">
        <v>28.789711</v>
      </c>
      <c r="AKQ48" s="1">
        <v>27.223007</v>
      </c>
      <c r="AKR48" s="1">
        <v>3.9459083</v>
      </c>
      <c r="AKS48" s="1">
        <v>2.2568281</v>
      </c>
      <c r="AKT48" s="1">
        <v>0.2042663</v>
      </c>
      <c r="AKU48" s="1">
        <v>11.761492</v>
      </c>
      <c r="AKV48" s="1">
        <v>3.0941765</v>
      </c>
      <c r="AKW48" s="1">
        <v>37.489594</v>
      </c>
      <c r="AKX48" s="1">
        <v>8.5890818</v>
      </c>
      <c r="AKY48" s="1">
        <v>2.4620326</v>
      </c>
      <c r="AKZ48" s="1">
        <v>57.863224</v>
      </c>
      <c r="ALA48" s="1">
        <v>0.205532</v>
      </c>
      <c r="ALB48" s="1">
        <v>0.9798292</v>
      </c>
      <c r="ALC48" s="1">
        <v>7.4383321</v>
      </c>
      <c r="ALD48" s="1">
        <v>1.2396598</v>
      </c>
      <c r="ALE48" s="1">
        <v>0.6052381</v>
      </c>
      <c r="ALF48" s="1">
        <v>34.275349</v>
      </c>
      <c r="ALG48" s="1">
        <v>0.7343334</v>
      </c>
      <c r="ALH48" s="1">
        <v>7.5596395</v>
      </c>
      <c r="ALI48" s="1">
        <v>27.995039</v>
      </c>
      <c r="ALJ48" s="1">
        <v>0.7548025</v>
      </c>
      <c r="ALK48" s="1">
        <v>5.1676807</v>
      </c>
      <c r="ALL48" s="1">
        <v>3.6265428</v>
      </c>
      <c r="ALM48" s="1">
        <v>1.4208497</v>
      </c>
      <c r="ALN48" s="1">
        <v>21.642159</v>
      </c>
      <c r="ALO48" s="1">
        <v>2.7834735</v>
      </c>
      <c r="ALP48" s="1">
        <v>1.2600385</v>
      </c>
      <c r="ALQ48" s="1">
        <v>0.5739223</v>
      </c>
      <c r="ALR48" s="1">
        <v>415.27267</v>
      </c>
      <c r="ALS48" s="1">
        <v>2.7128503</v>
      </c>
      <c r="ALT48" s="1">
        <v>13.91508</v>
      </c>
      <c r="ALU48" s="1">
        <v>1.9665833</v>
      </c>
      <c r="ALV48" s="1">
        <v>3.7167125</v>
      </c>
      <c r="ALW48" s="1">
        <v>4.7329159</v>
      </c>
      <c r="ALX48" s="1">
        <v>0.1635243</v>
      </c>
      <c r="ALY48" s="1">
        <v>2.8831499</v>
      </c>
      <c r="ALZ48" s="1">
        <v>21.156553</v>
      </c>
      <c r="AMA48" s="1">
        <v>10.66841</v>
      </c>
      <c r="AMB48" s="1">
        <v>4.3214817</v>
      </c>
      <c r="AMC48" s="1">
        <v>180.65767</v>
      </c>
      <c r="AMD48" s="1">
        <v>19.143063</v>
      </c>
      <c r="AME48" s="1">
        <v>0.7065582</v>
      </c>
      <c r="AMF48" s="1">
        <v>73.575897</v>
      </c>
      <c r="AMG48" s="1">
        <v>51.230423</v>
      </c>
      <c r="AMH48" s="1">
        <v>1.2792591</v>
      </c>
      <c r="AMI48" s="1">
        <v>55.831486</v>
      </c>
      <c r="AMJ48" s="1">
        <v>161.67288</v>
      </c>
      <c r="AMK48" s="1">
        <v>83.491974</v>
      </c>
      <c r="AML48" s="1">
        <v>17.004755</v>
      </c>
      <c r="AMM48" s="1">
        <v>15.717335</v>
      </c>
      <c r="AMN48" s="1">
        <v>37.675377</v>
      </c>
      <c r="AMO48" s="1">
        <v>22.938772</v>
      </c>
      <c r="AMP48" s="1">
        <v>81.20993</v>
      </c>
      <c r="AMQ48" s="1">
        <v>11.558507</v>
      </c>
      <c r="AMR48" s="1">
        <v>6.2900157</v>
      </c>
      <c r="AMS48" s="1">
        <v>0.0373784</v>
      </c>
      <c r="AMT48" s="1">
        <v>1.5980231</v>
      </c>
      <c r="AMU48" s="1">
        <v>14.209299</v>
      </c>
      <c r="AMV48" s="1">
        <v>21.785555</v>
      </c>
      <c r="AMW48" s="1">
        <v>14.901093</v>
      </c>
      <c r="AMX48" s="1">
        <v>2.8550165</v>
      </c>
      <c r="AMY48" s="1">
        <v>1.2584811</v>
      </c>
      <c r="AMZ48" s="1">
        <v>0.3648012</v>
      </c>
      <c r="ANA48" s="1">
        <v>9.4677467</v>
      </c>
      <c r="ANB48" s="1">
        <v>1.9879614</v>
      </c>
      <c r="ANC48" s="1">
        <v>32.727413</v>
      </c>
      <c r="AND48" s="1">
        <v>6.5747089</v>
      </c>
      <c r="ANE48" s="1">
        <v>1.1690527</v>
      </c>
      <c r="ANF48" s="1">
        <v>24.356678</v>
      </c>
      <c r="ANG48" s="1">
        <v>0.0384292</v>
      </c>
      <c r="ANH48" s="1">
        <v>0.1954832</v>
      </c>
      <c r="ANI48" s="1">
        <v>3.6689088</v>
      </c>
      <c r="ANJ48" s="1">
        <v>0.3170241</v>
      </c>
      <c r="ANK48" s="1">
        <v>0.1031847</v>
      </c>
      <c r="ANL48" s="1">
        <v>11.937088</v>
      </c>
      <c r="ANM48" s="1">
        <v>0.0827047</v>
      </c>
      <c r="ANN48" s="1">
        <v>1.6092794</v>
      </c>
      <c r="ANO48" s="1">
        <v>10.604023</v>
      </c>
      <c r="ANP48" s="1">
        <v>0.1324933</v>
      </c>
      <c r="ANQ48" s="1">
        <v>1.9023935</v>
      </c>
      <c r="ANR48" s="1">
        <v>0.7994895</v>
      </c>
      <c r="ANS48" s="1">
        <v>0.2142596</v>
      </c>
      <c r="ANT48" s="1">
        <v>7.2190804</v>
      </c>
      <c r="ANU48" s="1">
        <v>0.5569838</v>
      </c>
      <c r="ANV48" s="1">
        <v>0.2939721</v>
      </c>
      <c r="ANW48" s="1">
        <v>0.1586238</v>
      </c>
      <c r="ANX48" s="1">
        <v>141.5759</v>
      </c>
      <c r="ANY48" s="1">
        <v>0.8082494</v>
      </c>
      <c r="ANZ48" s="1">
        <v>5.0696363</v>
      </c>
      <c r="AOA48" s="1">
        <v>0.1650312</v>
      </c>
      <c r="AOB48" s="1">
        <v>0.7250336</v>
      </c>
      <c r="AOC48" s="1">
        <v>1.3916452</v>
      </c>
      <c r="AOD48" s="1">
        <v>0.152317</v>
      </c>
      <c r="AOE48" s="1">
        <v>0.2399789</v>
      </c>
      <c r="AOF48" s="1">
        <v>4.7169681</v>
      </c>
      <c r="AOG48" s="1">
        <v>1.9342904</v>
      </c>
      <c r="AOH48" s="1">
        <v>1.2224163</v>
      </c>
      <c r="AOI48" s="1">
        <v>44.591305</v>
      </c>
      <c r="AOJ48" s="1">
        <v>4.9222646</v>
      </c>
      <c r="AOK48" s="1">
        <v>0.1340682</v>
      </c>
      <c r="AOL48" s="1">
        <v>20.180222</v>
      </c>
      <c r="AOM48" s="1">
        <v>19.636509</v>
      </c>
      <c r="AON48" s="1">
        <v>0.3846718</v>
      </c>
      <c r="AOO48" s="1">
        <v>19.890333</v>
      </c>
      <c r="AOP48" s="1">
        <v>49.130062</v>
      </c>
      <c r="AOQ48" s="1">
        <v>22.61195</v>
      </c>
      <c r="AOR48" s="1">
        <v>6.525382</v>
      </c>
      <c r="AOS48" s="1">
        <v>4.6634188</v>
      </c>
      <c r="AOT48" s="1">
        <v>13.047083</v>
      </c>
      <c r="AOU48" s="1">
        <v>5.301353</v>
      </c>
      <c r="AOV48" s="1">
        <v>24.329781</v>
      </c>
      <c r="AOW48" s="1">
        <v>3.7649922</v>
      </c>
      <c r="AOX48" s="1">
        <v>2.5248165</v>
      </c>
      <c r="AOY48" s="1">
        <v>0.0188783</v>
      </c>
      <c r="AOZ48" s="1">
        <v>0.3884579</v>
      </c>
      <c r="APA48" s="1">
        <v>3.8833334</v>
      </c>
      <c r="APB48" s="1">
        <v>6.2526717</v>
      </c>
      <c r="APC48" s="1">
        <v>4.8622475</v>
      </c>
      <c r="APD48" s="1">
        <v>0.7942423</v>
      </c>
      <c r="APE48" s="1">
        <v>0.3502341</v>
      </c>
      <c r="APF48" s="1">
        <v>0.0583528</v>
      </c>
      <c r="APG48" s="1">
        <v>3.1174023</v>
      </c>
      <c r="APH48" s="1">
        <v>0.4197358</v>
      </c>
      <c r="API48" s="1">
        <v>9.417119</v>
      </c>
      <c r="APJ48" s="1">
        <v>2.3445485</v>
      </c>
      <c r="APK48" s="1">
        <v>0.2058253</v>
      </c>
      <c r="APL48" s="1">
        <v>110.09142</v>
      </c>
      <c r="APM48" s="1">
        <v>0.3610697</v>
      </c>
      <c r="APN48" s="1">
        <v>4.5416036</v>
      </c>
      <c r="APO48" s="1">
        <v>15.80317</v>
      </c>
      <c r="APP48" s="1">
        <v>2.2879226</v>
      </c>
      <c r="APQ48" s="1">
        <v>2.5834196</v>
      </c>
      <c r="APR48" s="1">
        <v>52.683357</v>
      </c>
      <c r="APS48" s="1">
        <v>3.6610715</v>
      </c>
      <c r="APT48" s="1">
        <v>9.378787</v>
      </c>
      <c r="APU48" s="1">
        <v>64.077835</v>
      </c>
      <c r="APV48" s="1">
        <v>2.3401985</v>
      </c>
      <c r="APW48" s="1">
        <v>12.332931</v>
      </c>
      <c r="APX48" s="1">
        <v>17.918589</v>
      </c>
      <c r="APY48" s="1">
        <v>3.2122607</v>
      </c>
      <c r="APZ48" s="1">
        <v>58.790504</v>
      </c>
      <c r="AQA48" s="1">
        <v>14.557579</v>
      </c>
      <c r="AQB48" s="1">
        <v>4.2883501</v>
      </c>
      <c r="AQC48" s="1">
        <v>6.5296216</v>
      </c>
      <c r="AQD48" s="1">
        <v>556.80829</v>
      </c>
      <c r="AQE48" s="1">
        <v>10.093894</v>
      </c>
      <c r="AQF48" s="1">
        <v>14.433128</v>
      </c>
      <c r="AQG48" s="1">
        <v>1.9623686</v>
      </c>
      <c r="AQH48" s="1">
        <v>6.572485</v>
      </c>
      <c r="AQI48" s="1">
        <v>16.421221</v>
      </c>
      <c r="AQJ48" s="1">
        <v>1.1848296</v>
      </c>
      <c r="AQK48" s="1">
        <v>1.4688864</v>
      </c>
      <c r="AQL48" s="1">
        <v>31.302782</v>
      </c>
      <c r="AQM48" s="1">
        <v>9.8701305</v>
      </c>
      <c r="AQN48" s="1">
        <v>5.4066792</v>
      </c>
      <c r="AQO48" s="1">
        <v>147.84924</v>
      </c>
      <c r="AQP48" s="1">
        <v>15.909767</v>
      </c>
      <c r="AQQ48" s="1">
        <v>2.3629653</v>
      </c>
      <c r="AQR48" s="1">
        <v>117.50345</v>
      </c>
      <c r="AQS48" s="1">
        <v>166.97556</v>
      </c>
      <c r="AQT48" s="1">
        <v>5.6387119</v>
      </c>
      <c r="AQU48" s="1">
        <v>107.15863</v>
      </c>
      <c r="AQV48" s="1">
        <v>227.8291</v>
      </c>
      <c r="AQW48" s="1">
        <v>91.539787</v>
      </c>
      <c r="AQX48" s="1">
        <v>36.093075</v>
      </c>
      <c r="AQY48" s="1">
        <v>20.758734</v>
      </c>
      <c r="AQZ48" s="1">
        <v>28.975002</v>
      </c>
      <c r="ARA48" s="1">
        <v>37.740555</v>
      </c>
      <c r="ARB48" s="1">
        <v>85.822556</v>
      </c>
      <c r="ARC48" s="1">
        <v>20.390669</v>
      </c>
      <c r="ARD48" s="1">
        <v>12.469848</v>
      </c>
      <c r="ARE48" s="1">
        <v>0.4379631</v>
      </c>
      <c r="ARF48" s="1">
        <v>4.0818796</v>
      </c>
      <c r="ARG48" s="1">
        <v>24.101471</v>
      </c>
      <c r="ARH48" s="1">
        <v>28.02737</v>
      </c>
      <c r="ARI48" s="1">
        <v>25.390789</v>
      </c>
      <c r="ARJ48" s="1">
        <v>4.2423439</v>
      </c>
      <c r="ARK48" s="1">
        <v>3.9107969</v>
      </c>
      <c r="ARL48" s="1">
        <v>1.3096391</v>
      </c>
      <c r="ARM48" s="1">
        <v>30.595455</v>
      </c>
      <c r="ARN48" s="1">
        <v>5.2142067</v>
      </c>
      <c r="ARO48" s="1">
        <v>43.622997</v>
      </c>
      <c r="ARP48" s="1">
        <v>29.228909</v>
      </c>
      <c r="ARQ48" s="1">
        <v>6.0468569</v>
      </c>
    </row>
    <row r="49">
      <c r="A49" s="2">
        <v>41639</v>
      </c>
      <c r="B49" s="1">
        <v>0.3523732</v>
      </c>
      <c r="C49" s="1">
        <v>0</v>
      </c>
      <c r="D49" s="1">
        <v>0.0316352</v>
      </c>
      <c r="E49" s="1">
        <v>0.0986263</v>
      </c>
      <c r="F49" s="1">
        <v>0.0065526</v>
      </c>
      <c r="G49" s="1">
        <v>0.1729789</v>
      </c>
      <c r="H49" s="1">
        <v>0.8315054</v>
      </c>
      <c r="I49" s="1">
        <v>0.0231078</v>
      </c>
      <c r="J49" s="1">
        <v>0.0305793</v>
      </c>
      <c r="K49" s="1">
        <v>0.2736919</v>
      </c>
      <c r="L49" s="1">
        <v>0.1492026</v>
      </c>
      <c r="M49" s="1">
        <v>0.077247</v>
      </c>
      <c r="N49" s="1">
        <v>0.0470004</v>
      </c>
      <c r="O49" s="1">
        <v>0.0063022</v>
      </c>
      <c r="P49" s="1">
        <v>12.955564</v>
      </c>
      <c r="Q49" s="1">
        <v>0.3023982</v>
      </c>
      <c r="R49" s="1">
        <v>0.078277</v>
      </c>
      <c r="S49" s="1">
        <v>0.0526552</v>
      </c>
      <c r="T49" s="1">
        <v>4.641592</v>
      </c>
      <c r="U49" s="1">
        <v>0.1512201</v>
      </c>
      <c r="V49" s="1">
        <v>0.0181132</v>
      </c>
      <c r="W49" s="1">
        <v>0.0017556</v>
      </c>
      <c r="X49" s="1">
        <v>0.1234683</v>
      </c>
      <c r="Y49" s="1">
        <v>0.0489239</v>
      </c>
      <c r="Z49" s="1">
        <v>0.023745</v>
      </c>
      <c r="AA49" s="1">
        <v>0.0031768</v>
      </c>
      <c r="AB49" s="1">
        <v>0.2001887</v>
      </c>
      <c r="AC49" s="1">
        <v>0.0390625</v>
      </c>
      <c r="AD49" s="1">
        <v>0.0163873</v>
      </c>
      <c r="AE49" s="1">
        <v>0.5002898</v>
      </c>
      <c r="AF49" s="1">
        <v>0.0214629</v>
      </c>
      <c r="AG49" s="1">
        <v>0.0046587</v>
      </c>
      <c r="AH49" s="1">
        <v>0.9615886</v>
      </c>
      <c r="AI49" s="1">
        <v>0.1353257</v>
      </c>
      <c r="AJ49" s="1">
        <v>0.0823681</v>
      </c>
      <c r="AK49" s="1">
        <v>0.2387454</v>
      </c>
      <c r="AL49" s="1">
        <v>0.4001639</v>
      </c>
      <c r="AM49" s="1">
        <v>0.0068174</v>
      </c>
      <c r="AN49" s="1">
        <v>0.1001172</v>
      </c>
      <c r="AO49" s="1">
        <v>0.096036</v>
      </c>
      <c r="AP49" s="1">
        <v>0.0751706</v>
      </c>
      <c r="AQ49" s="1">
        <v>1.1260414</v>
      </c>
      <c r="AR49" s="1">
        <v>0.1652387</v>
      </c>
      <c r="AS49" s="1">
        <v>0.014463</v>
      </c>
      <c r="AT49" s="1">
        <v>0.1243981</v>
      </c>
      <c r="AU49" s="1">
        <v>0</v>
      </c>
      <c r="AV49" s="1">
        <v>0.0621631</v>
      </c>
      <c r="AW49" s="1">
        <v>0.2564505</v>
      </c>
      <c r="AX49" s="1">
        <v>0.2314713</v>
      </c>
      <c r="AY49" s="1">
        <v>0.0343083</v>
      </c>
      <c r="AZ49" s="1">
        <v>0.1938947</v>
      </c>
      <c r="BA49" s="1">
        <v>0.1045415</v>
      </c>
      <c r="BB49" s="1">
        <v>0.0042446</v>
      </c>
      <c r="BC49" s="1">
        <v>0.0413775</v>
      </c>
      <c r="BD49" s="1">
        <v>0.0107092</v>
      </c>
      <c r="BE49" s="1">
        <v>1.2100229</v>
      </c>
      <c r="BF49" s="1">
        <v>0.261304</v>
      </c>
      <c r="BG49" s="1">
        <v>0.0461206</v>
      </c>
      <c r="BH49" s="1">
        <v>34.917709</v>
      </c>
      <c r="BI49" s="1">
        <v>0.0121218</v>
      </c>
      <c r="BJ49" s="1">
        <v>0.3039413</v>
      </c>
      <c r="BK49" s="1">
        <v>2.687222</v>
      </c>
      <c r="BL49" s="1">
        <v>0.6211819</v>
      </c>
      <c r="BM49" s="1">
        <v>0.08864</v>
      </c>
      <c r="BN49" s="1">
        <v>21.235697</v>
      </c>
      <c r="BO49" s="1">
        <v>0.1239231</v>
      </c>
      <c r="BP49" s="1">
        <v>3.349184</v>
      </c>
      <c r="BQ49" s="1">
        <v>13.127177</v>
      </c>
      <c r="BR49" s="1">
        <v>0.2413393</v>
      </c>
      <c r="BS49" s="1">
        <v>1.6480533</v>
      </c>
      <c r="BT49" s="1">
        <v>2.2085462</v>
      </c>
      <c r="BU49" s="1">
        <v>0.1658274</v>
      </c>
      <c r="BV49" s="1">
        <v>17.153833</v>
      </c>
      <c r="BW49" s="1">
        <v>0.5207169</v>
      </c>
      <c r="BX49" s="1">
        <v>0.3620923</v>
      </c>
      <c r="BY49" s="1">
        <v>0.0954223</v>
      </c>
      <c r="BZ49" s="1">
        <v>116.55182</v>
      </c>
      <c r="CA49" s="1">
        <v>1.0719812</v>
      </c>
      <c r="CB49" s="1">
        <v>5.5716524</v>
      </c>
      <c r="CC49" s="1">
        <v>0.1360726</v>
      </c>
      <c r="CD49" s="1">
        <v>1.0186008</v>
      </c>
      <c r="CE49" s="1">
        <v>1.5683764</v>
      </c>
      <c r="CF49" s="1">
        <v>0.1569808</v>
      </c>
      <c r="CG49" s="1">
        <v>0.2862039</v>
      </c>
      <c r="CH49" s="1">
        <v>4.4444361</v>
      </c>
      <c r="CI49" s="1">
        <v>3.1284044</v>
      </c>
      <c r="CJ49" s="1">
        <v>2.381561</v>
      </c>
      <c r="CK49" s="1">
        <v>77.345383</v>
      </c>
      <c r="CL49" s="1">
        <v>9.7883854</v>
      </c>
      <c r="CM49" s="1">
        <v>0.3016541</v>
      </c>
      <c r="CN49" s="1">
        <v>43.246254</v>
      </c>
      <c r="CO49" s="1">
        <v>26.833443</v>
      </c>
      <c r="CP49" s="1">
        <v>0.8688834</v>
      </c>
      <c r="CQ49" s="1">
        <v>26.062803</v>
      </c>
      <c r="CR49" s="1">
        <v>61.167412</v>
      </c>
      <c r="CS49" s="1">
        <v>15.262408</v>
      </c>
      <c r="CT49" s="1">
        <v>8.7322283</v>
      </c>
      <c r="CU49" s="1">
        <v>5.9709096</v>
      </c>
      <c r="CV49" s="1">
        <v>17.066172</v>
      </c>
      <c r="CW49" s="1">
        <v>7.2057195</v>
      </c>
      <c r="CX49" s="1">
        <v>36.646942</v>
      </c>
      <c r="CY49" s="1">
        <v>3.1876905</v>
      </c>
      <c r="CZ49" s="1">
        <v>2.5547986</v>
      </c>
      <c r="DA49" s="1">
        <v>0.0232638</v>
      </c>
      <c r="DB49" s="1">
        <v>0.3407635</v>
      </c>
      <c r="DC49" s="1">
        <v>8.5744581</v>
      </c>
      <c r="DD49" s="1">
        <v>9.777916</v>
      </c>
      <c r="DE49" s="1">
        <v>6.901072</v>
      </c>
      <c r="DF49" s="1">
        <v>0.8503649</v>
      </c>
      <c r="DG49" s="1">
        <v>0.565087</v>
      </c>
      <c r="DH49" s="1">
        <v>0.0525991</v>
      </c>
      <c r="DI49" s="1">
        <v>4.1062694</v>
      </c>
      <c r="DJ49" s="1">
        <v>0.4963337</v>
      </c>
      <c r="DK49" s="1">
        <v>12.425343</v>
      </c>
      <c r="DL49" s="1">
        <v>2.9404867</v>
      </c>
      <c r="DM49" s="1">
        <v>0.4554438</v>
      </c>
      <c r="DN49" s="1">
        <v>10.245431</v>
      </c>
      <c r="DO49" s="1">
        <v>0.0003681</v>
      </c>
      <c r="DP49" s="1">
        <v>0.3144723</v>
      </c>
      <c r="DQ49" s="1">
        <v>1.3970293</v>
      </c>
      <c r="DR49" s="1">
        <v>0.1146474</v>
      </c>
      <c r="DS49" s="1">
        <v>1.0220139</v>
      </c>
      <c r="DT49" s="1">
        <v>1.9652028</v>
      </c>
      <c r="DU49" s="1">
        <v>0.0378994</v>
      </c>
      <c r="DV49" s="1">
        <v>0.2768534</v>
      </c>
      <c r="DW49" s="1">
        <v>12.654591</v>
      </c>
      <c r="DX49" s="1">
        <v>0.2174497</v>
      </c>
      <c r="DY49" s="1">
        <v>0.5675241</v>
      </c>
      <c r="DZ49" s="1">
        <v>1.6762389</v>
      </c>
      <c r="EA49" s="1">
        <v>0.0885408</v>
      </c>
      <c r="EB49" s="1">
        <v>6.3280935</v>
      </c>
      <c r="EC49" s="1">
        <v>3.7059798</v>
      </c>
      <c r="ED49" s="1">
        <v>0.1360615</v>
      </c>
      <c r="EE49" s="1">
        <v>0.0003482</v>
      </c>
      <c r="EF49" s="1">
        <v>43.69051</v>
      </c>
      <c r="EG49" s="1">
        <v>1.3491971</v>
      </c>
      <c r="EH49" s="1">
        <v>0.5548728</v>
      </c>
      <c r="EI49" s="1">
        <v>0.0103733</v>
      </c>
      <c r="EJ49" s="1">
        <v>1.1790664</v>
      </c>
      <c r="EK49" s="1">
        <v>6.3029027</v>
      </c>
      <c r="EL49" s="1">
        <v>0.0105761</v>
      </c>
      <c r="EM49" s="1">
        <v>0.0014935</v>
      </c>
      <c r="EN49" s="1">
        <v>2.9105754</v>
      </c>
      <c r="EO49" s="1">
        <v>9.6014166</v>
      </c>
      <c r="EP49" s="1">
        <v>0.1451281</v>
      </c>
      <c r="EQ49" s="1">
        <v>8.1359854</v>
      </c>
      <c r="ER49" s="1">
        <v>0.2428682</v>
      </c>
      <c r="ES49" s="1">
        <v>0.013749</v>
      </c>
      <c r="ET49" s="1">
        <v>3.4159868</v>
      </c>
      <c r="EU49" s="1">
        <v>3.8425419</v>
      </c>
      <c r="EV49" s="1">
        <v>0.9126366</v>
      </c>
      <c r="EW49" s="1">
        <v>6.9116015</v>
      </c>
      <c r="EX49" s="1">
        <v>7.1088147</v>
      </c>
      <c r="EY49" s="1">
        <v>2.1936476</v>
      </c>
      <c r="EZ49" s="1">
        <v>7.7000499</v>
      </c>
      <c r="FA49" s="1">
        <v>2.1272323</v>
      </c>
      <c r="FB49" s="1">
        <v>2.9846449</v>
      </c>
      <c r="FC49" s="1">
        <v>1.7811397</v>
      </c>
      <c r="FD49" s="1">
        <v>4.2341838</v>
      </c>
      <c r="FE49" s="1">
        <v>1.5175332</v>
      </c>
      <c r="FF49" s="1">
        <v>0.2041285</v>
      </c>
      <c r="FG49" s="1">
        <v>0.0003111</v>
      </c>
      <c r="FH49" s="1">
        <v>0.0878275</v>
      </c>
      <c r="FI49" s="1">
        <v>2.3156435</v>
      </c>
      <c r="FJ49" s="1">
        <v>9.7616673</v>
      </c>
      <c r="FK49" s="1">
        <v>12.167645</v>
      </c>
      <c r="FL49" s="1">
        <v>0.4624151</v>
      </c>
      <c r="FM49" s="1">
        <v>0.3854039</v>
      </c>
      <c r="FN49" s="1">
        <v>0.0334685</v>
      </c>
      <c r="FO49" s="1">
        <v>6.5297022</v>
      </c>
      <c r="FP49" s="1">
        <v>0.0912086</v>
      </c>
      <c r="FQ49" s="1">
        <v>1.2546196</v>
      </c>
      <c r="FR49" s="1">
        <v>1.5128984</v>
      </c>
      <c r="FS49" s="1">
        <v>0.0959855</v>
      </c>
      <c r="FT49" s="1">
        <v>6.1493888</v>
      </c>
      <c r="FU49" s="1">
        <v>0.0007764</v>
      </c>
      <c r="FV49" s="1">
        <v>0.1145264</v>
      </c>
      <c r="FW49" s="1">
        <v>0.294342</v>
      </c>
      <c r="FX49" s="1">
        <v>0.0112878</v>
      </c>
      <c r="FY49" s="1">
        <v>0.0115592</v>
      </c>
      <c r="FZ49" s="1">
        <v>6.5560031</v>
      </c>
      <c r="GA49" s="1">
        <v>0.0013323</v>
      </c>
      <c r="GB49" s="1">
        <v>0.1599674</v>
      </c>
      <c r="GC49" s="1">
        <v>1.1079855</v>
      </c>
      <c r="GD49" s="1">
        <v>0.0101512</v>
      </c>
      <c r="GE49" s="1">
        <v>0.1895931</v>
      </c>
      <c r="GF49" s="1">
        <v>0.1009388</v>
      </c>
      <c r="GG49" s="1">
        <v>0.0222482</v>
      </c>
      <c r="GH49" s="1">
        <v>1.9911294</v>
      </c>
      <c r="GI49" s="1">
        <v>0.2401062</v>
      </c>
      <c r="GJ49" s="1">
        <v>0.0441257</v>
      </c>
      <c r="GK49" s="1">
        <v>0.0006731</v>
      </c>
      <c r="GL49" s="1">
        <v>38.284409</v>
      </c>
      <c r="GM49" s="1">
        <v>0.3172444</v>
      </c>
      <c r="GN49" s="1">
        <v>0.9986975</v>
      </c>
      <c r="GO49" s="1">
        <v>0.0103082</v>
      </c>
      <c r="GP49" s="1">
        <v>0.0978749</v>
      </c>
      <c r="GQ49" s="1">
        <v>0.0864528</v>
      </c>
      <c r="GR49" s="1">
        <v>0.0210357</v>
      </c>
      <c r="GS49" s="1">
        <v>0.00577</v>
      </c>
      <c r="GT49" s="1">
        <v>0.2278591</v>
      </c>
      <c r="GU49" s="1">
        <v>0.416762</v>
      </c>
      <c r="GV49" s="1">
        <v>0.0467604</v>
      </c>
      <c r="GW49" s="1">
        <v>16.252258</v>
      </c>
      <c r="GX49" s="1">
        <v>0.235569</v>
      </c>
      <c r="GY49" s="1">
        <v>0.026</v>
      </c>
      <c r="GZ49" s="1">
        <v>6.1594543</v>
      </c>
      <c r="HA49" s="1">
        <v>1.2671517</v>
      </c>
      <c r="HB49" s="1">
        <v>0.538131</v>
      </c>
      <c r="HC49" s="1">
        <v>7.4350972</v>
      </c>
      <c r="HD49" s="1">
        <v>10.766637</v>
      </c>
      <c r="HE49" s="1">
        <v>0.4525066</v>
      </c>
      <c r="HF49" s="1">
        <v>1.7393211</v>
      </c>
      <c r="HG49" s="1">
        <v>0.5911962</v>
      </c>
      <c r="HH49" s="1">
        <v>8.934639</v>
      </c>
      <c r="HI49" s="1">
        <v>1.0144674</v>
      </c>
      <c r="HJ49" s="1">
        <v>2.8024571</v>
      </c>
      <c r="HK49" s="1">
        <v>1.0248941</v>
      </c>
      <c r="HL49" s="1">
        <v>0.0521242</v>
      </c>
      <c r="HM49" s="1">
        <v>0.0006555</v>
      </c>
      <c r="HN49" s="1">
        <v>0.0440825</v>
      </c>
      <c r="HO49" s="1">
        <v>3.972657</v>
      </c>
      <c r="HP49" s="1">
        <v>0.8005986</v>
      </c>
      <c r="HQ49" s="1">
        <v>0.8001075</v>
      </c>
      <c r="HR49" s="1">
        <v>0.1378017</v>
      </c>
      <c r="HS49" s="1">
        <v>0.0933906</v>
      </c>
      <c r="HT49" s="1">
        <v>0.0125217</v>
      </c>
      <c r="HU49" s="1">
        <v>1.0358212</v>
      </c>
      <c r="HV49" s="1">
        <v>0.0359684</v>
      </c>
      <c r="HW49" s="1">
        <v>8.2425537</v>
      </c>
      <c r="HX49" s="1">
        <v>0.4774637</v>
      </c>
      <c r="HY49" s="1">
        <v>0.0180923</v>
      </c>
      <c r="HZ49" s="1">
        <v>8.7284794</v>
      </c>
      <c r="IA49" s="1">
        <v>0.0005998</v>
      </c>
      <c r="IB49" s="1">
        <v>0.0432571</v>
      </c>
      <c r="IC49" s="1">
        <v>0.4684169</v>
      </c>
      <c r="ID49" s="1">
        <v>0.1221447</v>
      </c>
      <c r="IE49" s="1">
        <v>0.0366586</v>
      </c>
      <c r="IF49" s="1">
        <v>2.0897729</v>
      </c>
      <c r="IG49" s="1">
        <v>0.001055</v>
      </c>
      <c r="IH49" s="1">
        <v>0.4164037</v>
      </c>
      <c r="II49" s="1">
        <v>2.0389533</v>
      </c>
      <c r="IJ49" s="1">
        <v>0.2610146</v>
      </c>
      <c r="IK49" s="1">
        <v>0.1598905</v>
      </c>
      <c r="IL49" s="1">
        <v>0.3491134</v>
      </c>
      <c r="IM49" s="1">
        <v>0.0142023</v>
      </c>
      <c r="IN49" s="1">
        <v>1.9606957</v>
      </c>
      <c r="IO49" s="1">
        <v>0.1218392</v>
      </c>
      <c r="IP49" s="1">
        <v>0.0293026</v>
      </c>
      <c r="IQ49" s="1">
        <v>0.0095735</v>
      </c>
      <c r="IR49" s="1">
        <v>55.718708</v>
      </c>
      <c r="IS49" s="1">
        <v>0.8474247</v>
      </c>
      <c r="IT49" s="1">
        <v>0.2879762</v>
      </c>
      <c r="IU49" s="1">
        <v>0.0039952</v>
      </c>
      <c r="IV49" s="1">
        <v>0.249825</v>
      </c>
      <c r="IW49" s="1">
        <v>0.4998105</v>
      </c>
      <c r="IX49" s="1">
        <v>0.0189703</v>
      </c>
      <c r="IY49" s="1">
        <v>0.0079916</v>
      </c>
      <c r="IZ49" s="1">
        <v>0.4124572</v>
      </c>
      <c r="JA49" s="1">
        <v>0.5853394</v>
      </c>
      <c r="JB49" s="1">
        <v>0.203508</v>
      </c>
      <c r="JC49" s="1">
        <v>26.026714</v>
      </c>
      <c r="JD49" s="1">
        <v>0.5541886</v>
      </c>
      <c r="JE49" s="1">
        <v>0.0347279</v>
      </c>
      <c r="JF49" s="1">
        <v>9.4208231</v>
      </c>
      <c r="JG49" s="1">
        <v>2.6717463</v>
      </c>
      <c r="JH49" s="1">
        <v>0.2901271</v>
      </c>
      <c r="JI49" s="1">
        <v>12.932608</v>
      </c>
      <c r="JJ49" s="1">
        <v>9.2771101</v>
      </c>
      <c r="JK49" s="1">
        <v>0.6718594</v>
      </c>
      <c r="JL49" s="1">
        <v>3.8509812</v>
      </c>
      <c r="JM49" s="1">
        <v>0.9345331</v>
      </c>
      <c r="JN49" s="1">
        <v>2.753643</v>
      </c>
      <c r="JO49" s="1">
        <v>1.0761291</v>
      </c>
      <c r="JP49" s="1">
        <v>11.075385</v>
      </c>
      <c r="JQ49" s="1">
        <v>0.8175957</v>
      </c>
      <c r="JR49" s="1">
        <v>0.666639</v>
      </c>
      <c r="JS49" s="1">
        <v>0.0005059</v>
      </c>
      <c r="JT49" s="1">
        <v>0.035167</v>
      </c>
      <c r="JU49" s="1">
        <v>1.8702091</v>
      </c>
      <c r="JV49" s="1">
        <v>1.2164536</v>
      </c>
      <c r="JW49" s="1">
        <v>3.2134097</v>
      </c>
      <c r="JX49" s="1">
        <v>0.1421033</v>
      </c>
      <c r="JY49" s="1">
        <v>0.045965</v>
      </c>
      <c r="JZ49" s="1">
        <v>0.0160486</v>
      </c>
      <c r="KA49" s="1">
        <v>0.9387597</v>
      </c>
      <c r="KB49" s="1">
        <v>0.0884416</v>
      </c>
      <c r="KC49" s="1">
        <v>5.093277</v>
      </c>
      <c r="KD49" s="1">
        <v>1.2082354</v>
      </c>
      <c r="KE49" s="1">
        <v>0.1663873</v>
      </c>
      <c r="KF49" s="1">
        <v>5.1757841</v>
      </c>
      <c r="KG49" s="1">
        <v>0.000803</v>
      </c>
      <c r="KH49" s="1">
        <v>0.0380296</v>
      </c>
      <c r="KI49" s="1">
        <v>0.4741562</v>
      </c>
      <c r="KJ49" s="1">
        <v>0.0050017</v>
      </c>
      <c r="KK49" s="1">
        <v>0.0104274</v>
      </c>
      <c r="KL49" s="1">
        <v>0.7563244</v>
      </c>
      <c r="KM49" s="1">
        <v>0.0013857</v>
      </c>
      <c r="KN49" s="1">
        <v>0.1056229</v>
      </c>
      <c r="KO49" s="1">
        <v>2.1742156</v>
      </c>
      <c r="KP49" s="1">
        <v>0.0332944</v>
      </c>
      <c r="KQ49" s="1">
        <v>0.0187329</v>
      </c>
      <c r="KR49" s="1">
        <v>0.0299205</v>
      </c>
      <c r="KS49" s="1">
        <v>0.0050011</v>
      </c>
      <c r="KT49" s="1">
        <v>0.7780852</v>
      </c>
      <c r="KU49" s="1">
        <v>0.1549501</v>
      </c>
      <c r="KV49" s="1">
        <v>0.0027769</v>
      </c>
      <c r="KW49" s="1">
        <v>0.0002334</v>
      </c>
      <c r="KX49" s="1">
        <v>16.789869</v>
      </c>
      <c r="KY49" s="1">
        <v>0.6254054</v>
      </c>
      <c r="KZ49" s="1">
        <v>0.0687659</v>
      </c>
      <c r="LA49" s="1">
        <v>0.0030834</v>
      </c>
      <c r="LB49" s="1">
        <v>0.2394779</v>
      </c>
      <c r="LC49" s="1">
        <v>0.2519253</v>
      </c>
      <c r="LD49" s="1">
        <v>0.0218107</v>
      </c>
      <c r="LE49" s="1">
        <v>0.0059581</v>
      </c>
      <c r="LF49" s="1">
        <v>0.241947</v>
      </c>
      <c r="LG49" s="1">
        <v>0.1584444</v>
      </c>
      <c r="LH49" s="1">
        <v>0.0479555</v>
      </c>
      <c r="LI49" s="1">
        <v>9.6923695</v>
      </c>
      <c r="LJ49" s="1">
        <v>0.5899882</v>
      </c>
      <c r="LK49" s="1">
        <v>0.0076357</v>
      </c>
      <c r="LL49" s="1">
        <v>2.6488461</v>
      </c>
      <c r="LM49" s="1">
        <v>0.7942433</v>
      </c>
      <c r="LN49" s="1">
        <v>0.1082871</v>
      </c>
      <c r="LO49" s="1">
        <v>3.1839337</v>
      </c>
      <c r="LP49" s="1">
        <v>8.2687702</v>
      </c>
      <c r="LQ49" s="1">
        <v>0.0964502</v>
      </c>
      <c r="LR49" s="1">
        <v>0.4079373</v>
      </c>
      <c r="LS49" s="1">
        <v>0.6575146</v>
      </c>
      <c r="LT49" s="1">
        <v>0.3842043</v>
      </c>
      <c r="LU49" s="1">
        <v>0.5283511</v>
      </c>
      <c r="LV49" s="1">
        <v>8.2579527</v>
      </c>
      <c r="LW49" s="1">
        <v>0.1193442</v>
      </c>
      <c r="LX49" s="1">
        <v>0.136538</v>
      </c>
      <c r="LY49" s="1">
        <v>0.0006756</v>
      </c>
      <c r="LZ49" s="1">
        <v>0.0296906</v>
      </c>
      <c r="MA49" s="1">
        <v>0.4625924</v>
      </c>
      <c r="MB49" s="1">
        <v>1.5641828</v>
      </c>
      <c r="MC49" s="1">
        <v>0.8504575</v>
      </c>
      <c r="MD49" s="1">
        <v>0.2920713</v>
      </c>
      <c r="ME49" s="1">
        <v>0.0763533</v>
      </c>
      <c r="MF49" s="1">
        <v>0.0029181</v>
      </c>
      <c r="MG49" s="1">
        <v>0.4941599</v>
      </c>
      <c r="MH49" s="1">
        <v>0.1489359</v>
      </c>
      <c r="MI49" s="1">
        <v>3.047462</v>
      </c>
      <c r="MJ49" s="1">
        <v>0.2186203</v>
      </c>
      <c r="MK49" s="1">
        <v>0.0061336</v>
      </c>
      <c r="ML49" s="1">
        <v>17.687145</v>
      </c>
      <c r="MM49" s="1">
        <v>0.0029044</v>
      </c>
      <c r="MN49" s="1">
        <v>0.0783894</v>
      </c>
      <c r="MO49" s="1">
        <v>0.1452821</v>
      </c>
      <c r="MP49" s="1">
        <v>0.0250794</v>
      </c>
      <c r="MQ49" s="1">
        <v>0.042615</v>
      </c>
      <c r="MR49" s="1">
        <v>2.0798678</v>
      </c>
      <c r="MS49" s="1">
        <v>0.0049886</v>
      </c>
      <c r="MT49" s="1">
        <v>0.141198</v>
      </c>
      <c r="MU49" s="1">
        <v>1.3505458</v>
      </c>
      <c r="MV49" s="1">
        <v>0.0351558</v>
      </c>
      <c r="MW49" s="1">
        <v>0.0542825</v>
      </c>
      <c r="MX49" s="1">
        <v>0.0791526</v>
      </c>
      <c r="MY49" s="1">
        <v>0.0603702</v>
      </c>
      <c r="MZ49" s="1">
        <v>0.7754384</v>
      </c>
      <c r="NA49" s="1">
        <v>0.1112859</v>
      </c>
      <c r="NB49" s="1">
        <v>0.0271369</v>
      </c>
      <c r="NC49" s="1">
        <v>0.0023583</v>
      </c>
      <c r="ND49" s="1">
        <v>48.786644</v>
      </c>
      <c r="NE49" s="1">
        <v>0.1766838</v>
      </c>
      <c r="NF49" s="1">
        <v>0.1374879</v>
      </c>
      <c r="NG49" s="1">
        <v>0.0327751</v>
      </c>
      <c r="NH49" s="1">
        <v>0.0276341</v>
      </c>
      <c r="NI49" s="1">
        <v>0.2723991</v>
      </c>
      <c r="NJ49" s="1">
        <v>0.0782267</v>
      </c>
      <c r="NK49" s="1">
        <v>0.0213788</v>
      </c>
      <c r="NL49" s="1">
        <v>0.5773946</v>
      </c>
      <c r="NM49" s="1">
        <v>0.3150316</v>
      </c>
      <c r="NN49" s="1">
        <v>0.570428</v>
      </c>
      <c r="NO49" s="1">
        <v>37.426525</v>
      </c>
      <c r="NP49" s="1">
        <v>3.4505196</v>
      </c>
      <c r="NQ49" s="1">
        <v>0.0911813</v>
      </c>
      <c r="NR49" s="1">
        <v>3.8158314</v>
      </c>
      <c r="NS49" s="1">
        <v>4.1409063</v>
      </c>
      <c r="NT49" s="1">
        <v>0.3085144</v>
      </c>
      <c r="NU49" s="1">
        <v>3.2729368</v>
      </c>
      <c r="NV49" s="1">
        <v>26.770197</v>
      </c>
      <c r="NW49" s="1">
        <v>1.8735665</v>
      </c>
      <c r="NX49" s="1">
        <v>0.4578842</v>
      </c>
      <c r="NY49" s="1">
        <v>0.8786888</v>
      </c>
      <c r="NZ49" s="1">
        <v>7.4581604</v>
      </c>
      <c r="OA49" s="1">
        <v>3.655956</v>
      </c>
      <c r="OB49" s="1">
        <v>109.54456</v>
      </c>
      <c r="OC49" s="1">
        <v>1.3043797</v>
      </c>
      <c r="OD49" s="1">
        <v>0.1038811</v>
      </c>
      <c r="OE49" s="1">
        <v>0.0024531</v>
      </c>
      <c r="OF49" s="1">
        <v>0.1544839</v>
      </c>
      <c r="OG49" s="1">
        <v>0.2335406</v>
      </c>
      <c r="OH49" s="1">
        <v>3.0680308</v>
      </c>
      <c r="OI49" s="1">
        <v>0.176151</v>
      </c>
      <c r="OJ49" s="1">
        <v>0.3384496</v>
      </c>
      <c r="OK49" s="1">
        <v>0.3356102</v>
      </c>
      <c r="OL49" s="1">
        <v>0.033958</v>
      </c>
      <c r="OM49" s="1">
        <v>0.5070002</v>
      </c>
      <c r="ON49" s="1">
        <v>0.0761025</v>
      </c>
      <c r="OO49" s="1">
        <v>6.4220128</v>
      </c>
      <c r="OP49" s="1">
        <v>0.4921931</v>
      </c>
      <c r="OQ49" s="1">
        <v>0.0691689</v>
      </c>
      <c r="OR49" s="1">
        <v>2.968293</v>
      </c>
      <c r="OS49" s="1">
        <v>0.0005599</v>
      </c>
      <c r="OT49" s="1">
        <v>0.0197828</v>
      </c>
      <c r="OU49" s="1">
        <v>0.0177919</v>
      </c>
      <c r="OV49" s="1">
        <v>0.0082575</v>
      </c>
      <c r="OW49" s="1">
        <v>0.0084345</v>
      </c>
      <c r="OX49" s="1">
        <v>0.1243154</v>
      </c>
      <c r="OY49" s="1">
        <v>0.0252974</v>
      </c>
      <c r="OZ49" s="1">
        <v>0.1057114</v>
      </c>
      <c r="PA49" s="1">
        <v>0.5557485</v>
      </c>
      <c r="PB49" s="1">
        <v>0.0071834</v>
      </c>
      <c r="PC49" s="1">
        <v>0.0027563</v>
      </c>
      <c r="PD49" s="1">
        <v>0.0125595</v>
      </c>
      <c r="PE49" s="1">
        <v>0.0123448</v>
      </c>
      <c r="PF49" s="1">
        <v>0.7936255</v>
      </c>
      <c r="PG49" s="1">
        <v>0.0206622</v>
      </c>
      <c r="PH49" s="1">
        <v>0.0023242</v>
      </c>
      <c r="PI49" s="1">
        <v>0.0004787</v>
      </c>
      <c r="PJ49" s="1">
        <v>47.263447</v>
      </c>
      <c r="PK49" s="1">
        <v>0.2760869</v>
      </c>
      <c r="PL49" s="1">
        <v>0.0378839</v>
      </c>
      <c r="PM49" s="1">
        <v>0.0076862</v>
      </c>
      <c r="PN49" s="1">
        <v>0.0720614</v>
      </c>
      <c r="PO49" s="1">
        <v>0.3557843</v>
      </c>
      <c r="PP49" s="1">
        <v>0.0154009</v>
      </c>
      <c r="PQ49" s="1">
        <v>0.0042018</v>
      </c>
      <c r="PR49" s="1">
        <v>0.0387491</v>
      </c>
      <c r="PS49" s="1">
        <v>0.0118316</v>
      </c>
      <c r="PT49" s="1">
        <v>0.1166908</v>
      </c>
      <c r="PU49" s="1">
        <v>13.882611</v>
      </c>
      <c r="PV49" s="1">
        <v>0.0413127</v>
      </c>
      <c r="PW49" s="1">
        <v>0.0185301</v>
      </c>
      <c r="PX49" s="1">
        <v>3.2552605</v>
      </c>
      <c r="PY49" s="1">
        <v>2.6120102</v>
      </c>
      <c r="PZ49" s="1">
        <v>0.2341854</v>
      </c>
      <c r="QA49" s="1">
        <v>2.7116747</v>
      </c>
      <c r="QB49" s="1">
        <v>13.757608</v>
      </c>
      <c r="QC49" s="1">
        <v>0.2187319</v>
      </c>
      <c r="QD49" s="1">
        <v>0.8100924</v>
      </c>
      <c r="QE49" s="1">
        <v>0.0907239</v>
      </c>
      <c r="QF49" s="1">
        <v>0.1227504</v>
      </c>
      <c r="QG49" s="1">
        <v>1.4048368</v>
      </c>
      <c r="QH49" s="1">
        <v>7.2242904</v>
      </c>
      <c r="QI49" s="1">
        <v>0.2169188</v>
      </c>
      <c r="QJ49" s="1">
        <v>0.0345906</v>
      </c>
      <c r="QK49" s="1">
        <v>0.0004744</v>
      </c>
      <c r="QL49" s="1">
        <v>0.0085218</v>
      </c>
      <c r="QM49" s="1">
        <v>0.2931893</v>
      </c>
      <c r="QN49" s="1">
        <v>0.1198192</v>
      </c>
      <c r="QO49" s="1">
        <v>0.6957592</v>
      </c>
      <c r="QP49" s="1">
        <v>0.0182116</v>
      </c>
      <c r="QQ49" s="1">
        <v>0.0433568</v>
      </c>
      <c r="QR49" s="1">
        <v>0.0068873</v>
      </c>
      <c r="QS49" s="1">
        <v>0.0713149</v>
      </c>
      <c r="QT49" s="1">
        <v>0.0333134</v>
      </c>
      <c r="QU49" s="1">
        <v>1.4221283</v>
      </c>
      <c r="QV49" s="1">
        <v>0.4571994</v>
      </c>
      <c r="QW49" s="1">
        <v>0.038918</v>
      </c>
      <c r="QX49" s="1">
        <v>6.5858555</v>
      </c>
      <c r="QY49" s="1">
        <v>0.0012013</v>
      </c>
      <c r="QZ49" s="1">
        <v>0.0253374</v>
      </c>
      <c r="RA49" s="1">
        <v>0.4104763</v>
      </c>
      <c r="RB49" s="1">
        <v>0.0095341</v>
      </c>
      <c r="RC49" s="1">
        <v>0.0180534</v>
      </c>
      <c r="RD49" s="1">
        <v>1.4914793</v>
      </c>
      <c r="RE49" s="1">
        <v>0.0024111</v>
      </c>
      <c r="RF49" s="1">
        <v>0.3225481</v>
      </c>
      <c r="RG49" s="1">
        <v>1.0282227</v>
      </c>
      <c r="RH49" s="1">
        <v>0.0137018</v>
      </c>
      <c r="RI49" s="1">
        <v>0.1706684</v>
      </c>
      <c r="RJ49" s="1">
        <v>0.1221654</v>
      </c>
      <c r="RK49" s="1">
        <v>0.0265485</v>
      </c>
      <c r="RL49" s="1">
        <v>0.5584663</v>
      </c>
      <c r="RM49" s="1">
        <v>0.0413673</v>
      </c>
      <c r="RN49" s="1">
        <v>0.033539</v>
      </c>
      <c r="RO49" s="1">
        <v>0.0020111</v>
      </c>
      <c r="RP49" s="1">
        <v>32.409046</v>
      </c>
      <c r="RQ49" s="1">
        <v>0.0703521</v>
      </c>
      <c r="RR49" s="1">
        <v>0.0818609</v>
      </c>
      <c r="RS49" s="1">
        <v>0.0238128</v>
      </c>
      <c r="RT49" s="1">
        <v>0.044196</v>
      </c>
      <c r="RU49" s="1">
        <v>0.1132841</v>
      </c>
      <c r="RV49" s="1">
        <v>0.0359995</v>
      </c>
      <c r="RW49" s="1">
        <v>0.0085114</v>
      </c>
      <c r="RX49" s="1">
        <v>0.1507862</v>
      </c>
      <c r="RY49" s="1">
        <v>0.1789157</v>
      </c>
      <c r="RZ49" s="1">
        <v>0.1770253</v>
      </c>
      <c r="SA49" s="1">
        <v>26.408056</v>
      </c>
      <c r="SB49" s="1">
        <v>0.3561457</v>
      </c>
      <c r="SC49" s="1">
        <v>0.0209365</v>
      </c>
      <c r="SD49" s="1">
        <v>6.6620317</v>
      </c>
      <c r="SE49" s="1">
        <v>2.808495</v>
      </c>
      <c r="SF49" s="1">
        <v>0.115617</v>
      </c>
      <c r="SG49" s="1">
        <v>5.3667884</v>
      </c>
      <c r="SH49" s="1">
        <v>12.249829</v>
      </c>
      <c r="SI49" s="1">
        <v>0.7654375</v>
      </c>
      <c r="SJ49" s="1">
        <v>1.0484089</v>
      </c>
      <c r="SK49" s="1">
        <v>0.5277834</v>
      </c>
      <c r="SL49" s="1">
        <v>1.643899</v>
      </c>
      <c r="SM49" s="1">
        <v>1.5844023</v>
      </c>
      <c r="SN49" s="1">
        <v>6.569272</v>
      </c>
      <c r="SO49" s="1">
        <v>0.4912558</v>
      </c>
      <c r="SP49" s="1">
        <v>0.2137395</v>
      </c>
      <c r="SQ49" s="1">
        <v>0.0039191</v>
      </c>
      <c r="SR49" s="1">
        <v>0.0445823</v>
      </c>
      <c r="SS49" s="1">
        <v>0.6231439</v>
      </c>
      <c r="ST49" s="1">
        <v>2.2039998</v>
      </c>
      <c r="SU49" s="1">
        <v>0.6029385</v>
      </c>
      <c r="SV49" s="1">
        <v>0.0417005</v>
      </c>
      <c r="SW49" s="1">
        <v>0.0473495</v>
      </c>
      <c r="SX49" s="1">
        <v>0.02696</v>
      </c>
      <c r="SY49" s="1">
        <v>0.083047</v>
      </c>
      <c r="SZ49" s="1">
        <v>0.0574542</v>
      </c>
      <c r="TA49" s="1">
        <v>1.8609396</v>
      </c>
      <c r="TB49" s="1">
        <v>0.1234416</v>
      </c>
      <c r="TC49" s="1">
        <v>0.0217865</v>
      </c>
      <c r="TD49" s="1">
        <v>37.361496</v>
      </c>
      <c r="TE49" s="1">
        <v>0.0137787</v>
      </c>
      <c r="TF49" s="1">
        <v>0.2393984</v>
      </c>
      <c r="TG49" s="1">
        <v>1.7300956</v>
      </c>
      <c r="TH49" s="1">
        <v>0.1536974</v>
      </c>
      <c r="TI49" s="1">
        <v>1.0727271</v>
      </c>
      <c r="TJ49" s="1">
        <v>7.6673727</v>
      </c>
      <c r="TK49" s="1">
        <v>0.3569459</v>
      </c>
      <c r="TL49" s="1">
        <v>0.6425421</v>
      </c>
      <c r="TM49" s="1">
        <v>13.65473</v>
      </c>
      <c r="TN49" s="1">
        <v>0.3277574</v>
      </c>
      <c r="TO49" s="1">
        <v>1.2699872</v>
      </c>
      <c r="TP49" s="1">
        <v>1.8009976</v>
      </c>
      <c r="TQ49" s="1">
        <v>0.1408209</v>
      </c>
      <c r="TR49" s="1">
        <v>9.0797882</v>
      </c>
      <c r="TS49" s="1">
        <v>0.5909178</v>
      </c>
      <c r="TT49" s="1">
        <v>0.2259621</v>
      </c>
      <c r="TU49" s="1">
        <v>0.0954884</v>
      </c>
      <c r="TV49" s="1">
        <v>217.83372</v>
      </c>
      <c r="TW49" s="1">
        <v>0.7238025</v>
      </c>
      <c r="TX49" s="1">
        <v>2.8321795</v>
      </c>
      <c r="TY49" s="1">
        <v>0.0562249</v>
      </c>
      <c r="TZ49" s="1">
        <v>1.0067722</v>
      </c>
      <c r="UA49" s="1">
        <v>2.1701577</v>
      </c>
      <c r="UB49" s="1">
        <v>0.1109144</v>
      </c>
      <c r="UC49" s="1">
        <v>0.0171855</v>
      </c>
      <c r="UD49" s="1">
        <v>5.1526451</v>
      </c>
      <c r="UE49" s="1">
        <v>1.6520275</v>
      </c>
      <c r="UF49" s="1">
        <v>0.5075306</v>
      </c>
      <c r="UG49" s="1">
        <v>79.228287</v>
      </c>
      <c r="UH49" s="1">
        <v>2.4711556</v>
      </c>
      <c r="UI49" s="1">
        <v>0.0686737</v>
      </c>
      <c r="UJ49" s="1">
        <v>23.211681</v>
      </c>
      <c r="UK49" s="1">
        <v>11.067132</v>
      </c>
      <c r="UL49" s="1">
        <v>0.5859712</v>
      </c>
      <c r="UM49" s="1">
        <v>32.739689</v>
      </c>
      <c r="UN49" s="1">
        <v>44.276314</v>
      </c>
      <c r="UO49" s="1">
        <v>12.329741</v>
      </c>
      <c r="UP49" s="1">
        <v>10.92081</v>
      </c>
      <c r="UQ49" s="1">
        <v>2.5806105</v>
      </c>
      <c r="UR49" s="1">
        <v>12.241934</v>
      </c>
      <c r="US49" s="1">
        <v>4.5691504</v>
      </c>
      <c r="UT49" s="1">
        <v>35.931232</v>
      </c>
      <c r="UU49" s="1">
        <v>3.4828243</v>
      </c>
      <c r="UV49" s="1">
        <v>1.5724872</v>
      </c>
      <c r="UW49" s="1">
        <v>0.0154168</v>
      </c>
      <c r="UX49" s="1">
        <v>0.3112718</v>
      </c>
      <c r="UY49" s="1">
        <v>4.2180147</v>
      </c>
      <c r="UZ49" s="1">
        <v>7.3237486</v>
      </c>
      <c r="VA49" s="1">
        <v>5.8999863</v>
      </c>
      <c r="VB49" s="1">
        <v>0.6772302</v>
      </c>
      <c r="VC49" s="1">
        <v>0.6495433</v>
      </c>
      <c r="VD49" s="1">
        <v>0.0180454</v>
      </c>
      <c r="VE49" s="1">
        <v>3.8408244</v>
      </c>
      <c r="VF49" s="1">
        <v>0.1388793</v>
      </c>
      <c r="VG49" s="1">
        <v>12.784494</v>
      </c>
      <c r="VH49" s="1">
        <v>10.809559</v>
      </c>
      <c r="VI49" s="1">
        <v>0.5231457</v>
      </c>
      <c r="VJ49" s="1">
        <v>65.019707</v>
      </c>
      <c r="VK49" s="1">
        <v>0.0159619</v>
      </c>
      <c r="VL49" s="1">
        <v>1.5170709</v>
      </c>
      <c r="VM49" s="1">
        <v>9.7188225</v>
      </c>
      <c r="VN49" s="1">
        <v>0.9697125</v>
      </c>
      <c r="VO49" s="1">
        <v>0.5045107</v>
      </c>
      <c r="VP49" s="1">
        <v>41.895557</v>
      </c>
      <c r="VQ49" s="1">
        <v>0.9177803</v>
      </c>
      <c r="VR49" s="1">
        <v>5.5391164</v>
      </c>
      <c r="VS49" s="1">
        <v>35.19524</v>
      </c>
      <c r="VT49" s="1">
        <v>0.7401461</v>
      </c>
      <c r="VU49" s="1">
        <v>6.9685812</v>
      </c>
      <c r="VV49" s="1">
        <v>8.1363039</v>
      </c>
      <c r="VW49" s="1">
        <v>0.9220884</v>
      </c>
      <c r="VX49" s="1">
        <v>28.950768</v>
      </c>
      <c r="VY49" s="1">
        <v>4.1673303</v>
      </c>
      <c r="VZ49" s="1">
        <v>2.2074258</v>
      </c>
      <c r="WA49" s="1">
        <v>0.8159602</v>
      </c>
      <c r="WB49" s="1">
        <v>405.97992</v>
      </c>
      <c r="WC49" s="1">
        <v>3.5445154</v>
      </c>
      <c r="WD49" s="1">
        <v>13.634067</v>
      </c>
      <c r="WE49" s="1">
        <v>0.273816</v>
      </c>
      <c r="WF49" s="1">
        <v>4.6230149</v>
      </c>
      <c r="WG49" s="1">
        <v>7.5423927</v>
      </c>
      <c r="WH49" s="1">
        <v>0.2355633</v>
      </c>
      <c r="WI49" s="1">
        <v>0.6102344</v>
      </c>
      <c r="WJ49" s="1">
        <v>16.201544</v>
      </c>
      <c r="WK49" s="1">
        <v>6.0669122</v>
      </c>
      <c r="WL49" s="1">
        <v>3.7212813</v>
      </c>
      <c r="WM49" s="1">
        <v>145.75528</v>
      </c>
      <c r="WN49" s="1">
        <v>21.596172</v>
      </c>
      <c r="WO49" s="1">
        <v>0.547471</v>
      </c>
      <c r="WP49" s="1">
        <v>84.217659</v>
      </c>
      <c r="WQ49" s="1">
        <v>59.118389</v>
      </c>
      <c r="WR49" s="1">
        <v>2.4482548</v>
      </c>
      <c r="WS49" s="1">
        <v>80.580605</v>
      </c>
      <c r="WT49" s="1">
        <v>140.87323</v>
      </c>
      <c r="WU49" s="1">
        <v>44.051327</v>
      </c>
      <c r="WV49" s="1">
        <v>25.737852</v>
      </c>
      <c r="WW49" s="1">
        <v>13.826427</v>
      </c>
      <c r="WX49" s="1">
        <v>34.467564</v>
      </c>
      <c r="WY49" s="1">
        <v>18.966537</v>
      </c>
      <c r="WZ49" s="1">
        <v>82.745178</v>
      </c>
      <c r="XA49" s="1">
        <v>11.548455</v>
      </c>
      <c r="XB49" s="1">
        <v>8.6849852</v>
      </c>
      <c r="XC49" s="1">
        <v>0.0226126</v>
      </c>
      <c r="XD49" s="1">
        <v>1.5821239</v>
      </c>
      <c r="XE49" s="1">
        <v>17.380278</v>
      </c>
      <c r="XF49" s="1">
        <v>23.537256</v>
      </c>
      <c r="XG49" s="1">
        <v>21.721495</v>
      </c>
      <c r="XH49" s="1">
        <v>4.3541865</v>
      </c>
      <c r="XI49" s="1">
        <v>1.8570468</v>
      </c>
      <c r="XJ49" s="1">
        <v>0.3435109</v>
      </c>
      <c r="XK49" s="1">
        <v>16.568003</v>
      </c>
      <c r="XL49" s="1">
        <v>2.1602619</v>
      </c>
      <c r="XM49" s="1">
        <v>38.522522</v>
      </c>
      <c r="XN49" s="1">
        <v>7.6701379</v>
      </c>
      <c r="XO49" s="1">
        <v>1.1680624</v>
      </c>
      <c r="XP49" s="1">
        <v>24.130905</v>
      </c>
      <c r="XQ49" s="1">
        <v>0.0004956</v>
      </c>
      <c r="XR49" s="1">
        <v>0.1767447</v>
      </c>
      <c r="XS49" s="1">
        <v>0.9657004</v>
      </c>
      <c r="XT49" s="1">
        <v>0.1203126</v>
      </c>
      <c r="XU49" s="1">
        <v>1.1989669</v>
      </c>
      <c r="XV49" s="1">
        <v>5.1078339</v>
      </c>
      <c r="XW49" s="1">
        <v>0.0747318</v>
      </c>
      <c r="XX49" s="1">
        <v>0.7302626</v>
      </c>
      <c r="XY49" s="1">
        <v>10.111118</v>
      </c>
      <c r="XZ49" s="1">
        <v>1.3721417</v>
      </c>
      <c r="YA49" s="1">
        <v>1.0449221</v>
      </c>
      <c r="YB49" s="1">
        <v>1.4991801</v>
      </c>
      <c r="YC49" s="1">
        <v>0.0051963</v>
      </c>
      <c r="YD49" s="1">
        <v>8.0089884</v>
      </c>
      <c r="YE49" s="1">
        <v>0.8335261</v>
      </c>
      <c r="YF49" s="1">
        <v>0.2166503</v>
      </c>
      <c r="YG49" s="1">
        <v>0.1602514</v>
      </c>
      <c r="YH49" s="1">
        <v>144.81419</v>
      </c>
      <c r="YI49" s="1">
        <v>0.6371149</v>
      </c>
      <c r="YJ49" s="1">
        <v>1.2904543</v>
      </c>
      <c r="YK49" s="1">
        <v>0.0291563</v>
      </c>
      <c r="YL49" s="1">
        <v>0.5888945</v>
      </c>
      <c r="YM49" s="1">
        <v>2.1531312</v>
      </c>
      <c r="YN49" s="1">
        <v>0.0209648</v>
      </c>
      <c r="YO49" s="1">
        <v>0.0653121</v>
      </c>
      <c r="YP49" s="1">
        <v>3.0639744</v>
      </c>
      <c r="YQ49" s="1">
        <v>1.715832</v>
      </c>
      <c r="YR49" s="1">
        <v>0.4278871</v>
      </c>
      <c r="YS49" s="1">
        <v>24.150303</v>
      </c>
      <c r="YT49" s="1">
        <v>2.4713578</v>
      </c>
      <c r="YU49" s="1">
        <v>0.0627796</v>
      </c>
      <c r="YV49" s="1">
        <v>15.82324</v>
      </c>
      <c r="YW49" s="1">
        <v>13.697795</v>
      </c>
      <c r="YX49" s="1">
        <v>0.9097107</v>
      </c>
      <c r="YY49" s="1">
        <v>57.136143</v>
      </c>
      <c r="YZ49" s="1">
        <v>20.216249</v>
      </c>
      <c r="ZA49" s="1">
        <v>9.1105289</v>
      </c>
      <c r="ZB49" s="1">
        <v>14.083429</v>
      </c>
      <c r="ZC49" s="1">
        <v>2.0992851</v>
      </c>
      <c r="ZD49" s="1">
        <v>23.603191</v>
      </c>
      <c r="ZE49" s="1">
        <v>2.7076547</v>
      </c>
      <c r="ZF49" s="1">
        <v>11.389295</v>
      </c>
      <c r="ZG49" s="1">
        <v>1.254647</v>
      </c>
      <c r="ZH49" s="1">
        <v>1.2945042</v>
      </c>
      <c r="ZI49" s="1">
        <v>0.0034895</v>
      </c>
      <c r="ZJ49" s="1">
        <v>0.2668133</v>
      </c>
      <c r="ZK49" s="1">
        <v>3.330971</v>
      </c>
      <c r="ZL49" s="1">
        <v>3.5223551</v>
      </c>
      <c r="ZM49" s="1">
        <v>6.9197364</v>
      </c>
      <c r="ZN49" s="1">
        <v>0.7728638</v>
      </c>
      <c r="ZO49" s="1">
        <v>1.378758</v>
      </c>
      <c r="ZP49" s="1">
        <v>0.0110269</v>
      </c>
      <c r="ZQ49" s="1">
        <v>5.8522062</v>
      </c>
      <c r="ZR49" s="1">
        <v>0.0795037</v>
      </c>
      <c r="ZS49" s="1">
        <v>4.6625843</v>
      </c>
      <c r="ZT49" s="1">
        <v>5.5888534</v>
      </c>
      <c r="ZU49" s="1">
        <v>0.1688027</v>
      </c>
      <c r="ZV49" s="1">
        <v>1.7161326</v>
      </c>
      <c r="ZW49" s="1">
        <v>0.0008195</v>
      </c>
      <c r="ZX49" s="1">
        <v>0.0645148</v>
      </c>
      <c r="ZY49" s="1">
        <v>0.54805</v>
      </c>
      <c r="ZZ49" s="1">
        <v>0.0784669</v>
      </c>
      <c r="AAA49" s="1">
        <v>0.3427214</v>
      </c>
      <c r="AAB49" s="1">
        <v>2.5781507</v>
      </c>
      <c r="AAC49" s="1">
        <v>0.0661611</v>
      </c>
      <c r="AAD49" s="1">
        <v>0.1579674</v>
      </c>
      <c r="AAE49" s="1">
        <v>2.0914483</v>
      </c>
      <c r="AAF49" s="1">
        <v>0.1772037</v>
      </c>
      <c r="AAG49" s="1">
        <v>0.128544</v>
      </c>
      <c r="AAH49" s="1">
        <v>0.4684369</v>
      </c>
      <c r="AAI49" s="1">
        <v>0.0970883</v>
      </c>
      <c r="AAJ49" s="1">
        <v>1.5014583</v>
      </c>
      <c r="AAK49" s="1">
        <v>0.086202</v>
      </c>
      <c r="AAL49" s="1">
        <v>0.4204984</v>
      </c>
      <c r="AAM49" s="1">
        <v>0.0172483</v>
      </c>
      <c r="AAN49" s="1">
        <v>12.160892</v>
      </c>
      <c r="AAO49" s="1">
        <v>0.2618558</v>
      </c>
      <c r="AAP49" s="1">
        <v>0.3801308</v>
      </c>
      <c r="AAQ49" s="1">
        <v>0.0234111</v>
      </c>
      <c r="AAR49" s="1">
        <v>0.1733114</v>
      </c>
      <c r="AAS49" s="1">
        <v>0.2948396</v>
      </c>
      <c r="AAT49" s="1">
        <v>0.0107127</v>
      </c>
      <c r="AAU49" s="1">
        <v>0.0111376</v>
      </c>
      <c r="AAV49" s="1">
        <v>0.8574314</v>
      </c>
      <c r="AAW49" s="1">
        <v>0.1533799</v>
      </c>
      <c r="AAX49" s="1">
        <v>0.0292579</v>
      </c>
      <c r="AAY49" s="1">
        <v>3.7173738</v>
      </c>
      <c r="AAZ49" s="1">
        <v>0.4971678</v>
      </c>
      <c r="ABA49" s="1">
        <v>0.1099335</v>
      </c>
      <c r="ABB49" s="1">
        <v>2.732796</v>
      </c>
      <c r="ABC49" s="1">
        <v>0.0618583</v>
      </c>
      <c r="ABD49" s="1">
        <v>0.0942973</v>
      </c>
      <c r="ABE49" s="1">
        <v>2.8523598</v>
      </c>
      <c r="ABF49" s="1">
        <v>6.9702091</v>
      </c>
      <c r="ABG49" s="1">
        <v>4.8940029</v>
      </c>
      <c r="ABH49" s="1">
        <v>1.3179034</v>
      </c>
      <c r="ABI49" s="1">
        <v>1.982237</v>
      </c>
      <c r="ABJ49" s="1">
        <v>0.6849808</v>
      </c>
      <c r="ABK49" s="1">
        <v>0.3277726</v>
      </c>
      <c r="ABL49" s="1">
        <v>1.6063988</v>
      </c>
      <c r="ABM49" s="1">
        <v>0.1037269</v>
      </c>
      <c r="ABN49" s="1">
        <v>0.4035615</v>
      </c>
      <c r="ABO49" s="1">
        <v>0.0001539</v>
      </c>
      <c r="ABP49" s="1">
        <v>0.1329475</v>
      </c>
      <c r="ABQ49" s="1">
        <v>0.5611156</v>
      </c>
      <c r="ABR49" s="1">
        <v>0.6881728</v>
      </c>
      <c r="ABS49" s="1">
        <v>0.2759771</v>
      </c>
      <c r="ABT49" s="1">
        <v>0.1459894</v>
      </c>
      <c r="ABU49" s="1">
        <v>0.4043814</v>
      </c>
      <c r="ABV49" s="1">
        <v>0.0045556</v>
      </c>
      <c r="ABW49" s="1">
        <v>0.6243753</v>
      </c>
      <c r="ABX49" s="1">
        <v>0.0814346</v>
      </c>
      <c r="ABY49" s="1">
        <v>1.1340617</v>
      </c>
      <c r="ABZ49" s="1">
        <v>0.0191591</v>
      </c>
      <c r="ACA49" s="1">
        <v>0.2287894</v>
      </c>
      <c r="ACB49" s="1">
        <v>13.072964</v>
      </c>
      <c r="ACC49" s="1">
        <v>0.0051483</v>
      </c>
      <c r="ACD49" s="1">
        <v>0.1763655</v>
      </c>
      <c r="ACE49" s="1">
        <v>0.9980053</v>
      </c>
      <c r="ACF49" s="1">
        <v>0.1158624</v>
      </c>
      <c r="ACG49" s="1">
        <v>0.0175841</v>
      </c>
      <c r="ACH49" s="1">
        <v>8.3514538</v>
      </c>
      <c r="ACI49" s="1">
        <v>0.0836272</v>
      </c>
      <c r="ACJ49" s="1">
        <v>0.5369529</v>
      </c>
      <c r="ACK49" s="1">
        <v>3.8079925</v>
      </c>
      <c r="ACL49" s="1">
        <v>0.5659845</v>
      </c>
      <c r="ACM49" s="1">
        <v>0.5482938</v>
      </c>
      <c r="ACN49" s="1">
        <v>0.3311489</v>
      </c>
      <c r="ACO49" s="1">
        <v>0.0616239</v>
      </c>
      <c r="ACP49" s="1">
        <v>2.5579545</v>
      </c>
      <c r="ACQ49" s="1">
        <v>0.1996676</v>
      </c>
      <c r="ACR49" s="1">
        <v>0.1695362</v>
      </c>
      <c r="ACS49" s="1">
        <v>0.0891843</v>
      </c>
      <c r="ACT49" s="1">
        <v>197.33211</v>
      </c>
      <c r="ACU49" s="1">
        <v>0.400276</v>
      </c>
      <c r="ACV49" s="1">
        <v>2.7891746</v>
      </c>
      <c r="ACW49" s="1">
        <v>0.0099729</v>
      </c>
      <c r="ACX49" s="1">
        <v>0.3193829</v>
      </c>
      <c r="ACY49" s="1">
        <v>0.4006616</v>
      </c>
      <c r="ACZ49" s="1">
        <v>0.0834001</v>
      </c>
      <c r="ADA49" s="1">
        <v>0.0233047</v>
      </c>
      <c r="ADB49" s="1">
        <v>1.5516324</v>
      </c>
      <c r="ADC49" s="1">
        <v>0.600922</v>
      </c>
      <c r="ADD49" s="1">
        <v>0.3199166</v>
      </c>
      <c r="ADE49" s="1">
        <v>25.359425</v>
      </c>
      <c r="ADF49" s="1">
        <v>2.4493732</v>
      </c>
      <c r="ADG49" s="1">
        <v>0.0672712</v>
      </c>
      <c r="ADH49" s="1">
        <v>6.3408661</v>
      </c>
      <c r="ADI49" s="1">
        <v>10.886864</v>
      </c>
      <c r="ADJ49" s="1">
        <v>0.0704441</v>
      </c>
      <c r="ADK49" s="1">
        <v>4.968751</v>
      </c>
      <c r="ADL49" s="1">
        <v>24.131273</v>
      </c>
      <c r="ADM49" s="1">
        <v>25.386826</v>
      </c>
      <c r="ADN49" s="1">
        <v>1.9191153</v>
      </c>
      <c r="ADO49" s="1">
        <v>1.3697369</v>
      </c>
      <c r="ADP49" s="1">
        <v>23.584991</v>
      </c>
      <c r="ADQ49" s="1">
        <v>4.3029742</v>
      </c>
      <c r="ADR49" s="1">
        <v>58.634087</v>
      </c>
      <c r="ADS49" s="1">
        <v>0.8000262</v>
      </c>
      <c r="ADT49" s="1">
        <v>0.5989245</v>
      </c>
      <c r="ADU49" s="1">
        <v>0.0028074</v>
      </c>
      <c r="ADV49" s="1">
        <v>0.1554864</v>
      </c>
      <c r="ADW49" s="1">
        <v>1.1256421</v>
      </c>
      <c r="ADX49" s="1">
        <v>2.5940738</v>
      </c>
      <c r="ADY49" s="1">
        <v>0.900282</v>
      </c>
      <c r="ADZ49" s="1">
        <v>0.2233601</v>
      </c>
      <c r="AEA49" s="1">
        <v>0.0838177</v>
      </c>
      <c r="AEB49" s="1">
        <v>0.0358211</v>
      </c>
      <c r="AEC49" s="1">
        <v>0.8578553</v>
      </c>
      <c r="AED49" s="1">
        <v>0.2226418</v>
      </c>
      <c r="AEE49" s="1">
        <v>5.1208282</v>
      </c>
      <c r="AEF49" s="1">
        <v>1.1596142</v>
      </c>
      <c r="AEG49" s="1">
        <v>0.1767228</v>
      </c>
      <c r="AEH49" s="1">
        <v>24.103924</v>
      </c>
      <c r="AEI49" s="1">
        <v>0.018741</v>
      </c>
      <c r="AEJ49" s="1">
        <v>0.3023052</v>
      </c>
      <c r="AEK49" s="1">
        <v>2.8280718</v>
      </c>
      <c r="AEL49" s="1">
        <v>0.2168185</v>
      </c>
      <c r="AEM49" s="1">
        <v>0.1942772</v>
      </c>
      <c r="AEN49" s="1">
        <v>25.431944</v>
      </c>
      <c r="AEO49" s="1">
        <v>0.1980172</v>
      </c>
      <c r="AEP49" s="1">
        <v>3.9543295</v>
      </c>
      <c r="AEQ49" s="1">
        <v>12.870998</v>
      </c>
      <c r="AER49" s="1">
        <v>0.1753415</v>
      </c>
      <c r="AES49" s="1">
        <v>1.7121292</v>
      </c>
      <c r="AET49" s="1">
        <v>1.3920588</v>
      </c>
      <c r="AEU49" s="1">
        <v>0.1527654</v>
      </c>
      <c r="AEV49" s="1">
        <v>8.8397007</v>
      </c>
      <c r="AEW49" s="1">
        <v>0.8988945</v>
      </c>
      <c r="AEX49" s="1">
        <v>0.4465697</v>
      </c>
      <c r="AEY49" s="1">
        <v>0.1636852</v>
      </c>
      <c r="AEZ49" s="1">
        <v>211.83047</v>
      </c>
      <c r="AFA49" s="1">
        <v>0.8398072</v>
      </c>
      <c r="AFB49" s="1">
        <v>7.5399833</v>
      </c>
      <c r="AFC49" s="1">
        <v>0.0801311</v>
      </c>
      <c r="AFD49" s="1">
        <v>1.1702125</v>
      </c>
      <c r="AFE49" s="1">
        <v>1.5017235</v>
      </c>
      <c r="AFF49" s="1">
        <v>0.0486434</v>
      </c>
      <c r="AFG49" s="1">
        <v>0.3602324</v>
      </c>
      <c r="AFH49" s="1">
        <v>4.0123715</v>
      </c>
      <c r="AFI49" s="1">
        <v>2.2449863</v>
      </c>
      <c r="AFJ49" s="1">
        <v>1.4748061</v>
      </c>
      <c r="AFK49" s="1">
        <v>112.51387</v>
      </c>
      <c r="AFL49" s="1">
        <v>11.189236</v>
      </c>
      <c r="AFM49" s="1">
        <v>0.1994343</v>
      </c>
      <c r="AFN49" s="1">
        <v>20.5567</v>
      </c>
      <c r="AFO49" s="1">
        <v>31.586351</v>
      </c>
      <c r="AFP49" s="1">
        <v>0.3680004</v>
      </c>
      <c r="AFQ49" s="1">
        <v>21.407227</v>
      </c>
      <c r="AFR49" s="1">
        <v>71.456436</v>
      </c>
      <c r="AFS49" s="1">
        <v>48.930092</v>
      </c>
      <c r="AFT49" s="1">
        <v>7.6342535</v>
      </c>
      <c r="AFU49" s="1">
        <v>4.1412492</v>
      </c>
      <c r="AFV49" s="1">
        <v>19.972574</v>
      </c>
      <c r="AFW49" s="1">
        <v>6.5964813</v>
      </c>
      <c r="AFX49" s="1">
        <v>33.195591</v>
      </c>
      <c r="AFY49" s="1">
        <v>3.4234362</v>
      </c>
      <c r="AFZ49" s="1">
        <v>2.4631717</v>
      </c>
      <c r="AGA49" s="1">
        <v>0.0164719</v>
      </c>
      <c r="AGB49" s="1">
        <v>0.3533053</v>
      </c>
      <c r="AGC49" s="1">
        <v>5.1603441</v>
      </c>
      <c r="AGD49" s="1">
        <v>7.3733191</v>
      </c>
      <c r="AGE49" s="1">
        <v>5.4250808</v>
      </c>
      <c r="AGF49" s="1">
        <v>1.0992293</v>
      </c>
      <c r="AGG49" s="1">
        <v>0.3772661</v>
      </c>
      <c r="AGH49" s="1">
        <v>0.0509902</v>
      </c>
      <c r="AGI49" s="1">
        <v>3.815572</v>
      </c>
      <c r="AGJ49" s="1">
        <v>0.5758737</v>
      </c>
      <c r="AGK49" s="1">
        <v>18.864723</v>
      </c>
      <c r="AGL49" s="1">
        <v>2.8116357</v>
      </c>
      <c r="AGM49" s="1">
        <v>0.2676857</v>
      </c>
      <c r="AGN49" s="1">
        <v>120.56128</v>
      </c>
      <c r="AGO49" s="1">
        <v>0.0746457</v>
      </c>
      <c r="AGP49" s="1">
        <v>0.6393734</v>
      </c>
      <c r="AGQ49" s="1">
        <v>6.1786509</v>
      </c>
      <c r="AGR49" s="1">
        <v>0.4481599</v>
      </c>
      <c r="AGS49" s="1">
        <v>0.3015418</v>
      </c>
      <c r="AGT49" s="1">
        <v>51.860813</v>
      </c>
      <c r="AGU49" s="1">
        <v>0.1934949</v>
      </c>
      <c r="AGV49" s="1">
        <v>5.1849174</v>
      </c>
      <c r="AGW49" s="1">
        <v>31.365786</v>
      </c>
      <c r="AGX49" s="1">
        <v>0.1710354</v>
      </c>
      <c r="AGY49" s="1">
        <v>2.8379767</v>
      </c>
      <c r="AGZ49" s="1">
        <v>2.7940004</v>
      </c>
      <c r="AHA49" s="1">
        <v>0.2482927</v>
      </c>
      <c r="AHB49" s="1">
        <v>26.332798</v>
      </c>
      <c r="AHC49" s="1">
        <v>1.3392195</v>
      </c>
      <c r="AHD49" s="1">
        <v>0.5907061</v>
      </c>
      <c r="AHE49" s="1">
        <v>0.2653035</v>
      </c>
      <c r="AHF49" s="1">
        <v>590.37354</v>
      </c>
      <c r="AHG49" s="1">
        <v>2.9703736</v>
      </c>
      <c r="AHH49" s="1">
        <v>19.087225</v>
      </c>
      <c r="AHI49" s="1">
        <v>0.1362384</v>
      </c>
      <c r="AHJ49" s="1">
        <v>1.6290441</v>
      </c>
      <c r="AHK49" s="1">
        <v>4.4208355</v>
      </c>
      <c r="AHL49" s="1">
        <v>0.026189</v>
      </c>
      <c r="AHM49" s="1">
        <v>0.4026596</v>
      </c>
      <c r="AHN49" s="1">
        <v>11.24227</v>
      </c>
      <c r="AHO49" s="1">
        <v>6.6551323</v>
      </c>
      <c r="AHP49" s="1">
        <v>2.2215326</v>
      </c>
      <c r="AHQ49" s="1">
        <v>264.51315</v>
      </c>
      <c r="AHR49" s="1">
        <v>14.963286</v>
      </c>
      <c r="AHS49" s="1">
        <v>0.2804867</v>
      </c>
      <c r="AHT49" s="1">
        <v>59.198486</v>
      </c>
      <c r="AHU49" s="1">
        <v>86.678322</v>
      </c>
      <c r="AHV49" s="1">
        <v>1.2183249</v>
      </c>
      <c r="AHW49" s="1">
        <v>73.364906</v>
      </c>
      <c r="AHX49" s="1">
        <v>222.74718</v>
      </c>
      <c r="AHY49" s="1">
        <v>152.95772</v>
      </c>
      <c r="AHZ49" s="1">
        <v>17.335569</v>
      </c>
      <c r="AIA49" s="1">
        <v>11.813851</v>
      </c>
      <c r="AIB49" s="1">
        <v>72.56321</v>
      </c>
      <c r="AIC49" s="1">
        <v>23.235308</v>
      </c>
      <c r="AID49" s="1">
        <v>190.10262</v>
      </c>
      <c r="AIE49" s="1">
        <v>10.171537</v>
      </c>
      <c r="AIF49" s="1">
        <v>5.3343267</v>
      </c>
      <c r="AIG49" s="1">
        <v>0.0254077</v>
      </c>
      <c r="AIH49" s="1">
        <v>0.7640632</v>
      </c>
      <c r="AII49" s="1">
        <v>9.3026609</v>
      </c>
      <c r="AIJ49" s="1">
        <v>18.931282</v>
      </c>
      <c r="AIK49" s="1">
        <v>13.233492</v>
      </c>
      <c r="AIL49" s="1">
        <v>2.0882742</v>
      </c>
      <c r="AIM49" s="1">
        <v>0.6928403</v>
      </c>
      <c r="AIN49" s="1">
        <v>0.0629625</v>
      </c>
      <c r="AIO49" s="1">
        <v>10.48323</v>
      </c>
      <c r="AIP49" s="1">
        <v>0.9242054</v>
      </c>
      <c r="AIQ49" s="1">
        <v>36.252804</v>
      </c>
      <c r="AIR49" s="1">
        <v>7.5098305</v>
      </c>
      <c r="AIS49" s="1">
        <v>0.8031042</v>
      </c>
      <c r="AIT49" s="1">
        <v>112.00125</v>
      </c>
      <c r="AIU49" s="1">
        <v>0.0424346</v>
      </c>
      <c r="AIV49" s="1">
        <v>1.4060526</v>
      </c>
      <c r="AIW49" s="1">
        <v>16.799019</v>
      </c>
      <c r="AIX49" s="1">
        <v>0.9597502</v>
      </c>
      <c r="AIY49" s="1">
        <v>0.4675503</v>
      </c>
      <c r="AIZ49" s="1">
        <v>59.067192</v>
      </c>
      <c r="AJA49" s="1">
        <v>1.4331485</v>
      </c>
      <c r="AJB49" s="1">
        <v>7.1666174</v>
      </c>
      <c r="AJC49" s="1">
        <v>55.702091</v>
      </c>
      <c r="AJD49" s="1">
        <v>0.8909426</v>
      </c>
      <c r="AJE49" s="1">
        <v>7.6698027</v>
      </c>
      <c r="AJF49" s="1">
        <v>7.5145226</v>
      </c>
      <c r="AJG49" s="1">
        <v>0.5747615</v>
      </c>
      <c r="AJH49" s="1">
        <v>31.899044</v>
      </c>
      <c r="AJI49" s="1">
        <v>5.5155644</v>
      </c>
      <c r="AJJ49" s="1">
        <v>4.1732078</v>
      </c>
      <c r="AJK49" s="1">
        <v>0.9681</v>
      </c>
      <c r="AJL49" s="1">
        <v>713.59875</v>
      </c>
      <c r="AJM49" s="1">
        <v>7.2880735</v>
      </c>
      <c r="AJN49" s="1">
        <v>19.102999</v>
      </c>
      <c r="AJO49" s="1">
        <v>0.337728</v>
      </c>
      <c r="AJP49" s="1">
        <v>5.6556954</v>
      </c>
      <c r="AJQ49" s="1">
        <v>8.3438015</v>
      </c>
      <c r="AJR49" s="1">
        <v>0.2241615</v>
      </c>
      <c r="AJS49" s="1">
        <v>0.08799</v>
      </c>
      <c r="AJT49" s="1">
        <v>16.950014</v>
      </c>
      <c r="AJU49" s="1">
        <v>9.6215963</v>
      </c>
      <c r="AJV49" s="1">
        <v>4.8847136</v>
      </c>
      <c r="AJW49" s="1">
        <v>181.95004</v>
      </c>
      <c r="AJX49" s="1">
        <v>22.548298</v>
      </c>
      <c r="AJY49" s="1">
        <v>0.7088953</v>
      </c>
      <c r="AJZ49" s="1">
        <v>83.918053</v>
      </c>
      <c r="AKA49" s="1">
        <v>89.040329</v>
      </c>
      <c r="AKB49" s="1">
        <v>1.1284115</v>
      </c>
      <c r="AKC49" s="1">
        <v>98.105103</v>
      </c>
      <c r="AKD49" s="1">
        <v>179.32793</v>
      </c>
      <c r="AKE49" s="1">
        <v>84.893883</v>
      </c>
      <c r="AKF49" s="1">
        <v>33.441959</v>
      </c>
      <c r="AKG49" s="1">
        <v>13.327536</v>
      </c>
      <c r="AKH49" s="1">
        <v>40.005363</v>
      </c>
      <c r="AKI49" s="1">
        <v>23.975088</v>
      </c>
      <c r="AKJ49" s="1">
        <v>143.49316</v>
      </c>
      <c r="AKK49" s="1">
        <v>16.275797</v>
      </c>
      <c r="AKL49" s="1">
        <v>13.396765</v>
      </c>
      <c r="AKM49" s="1">
        <v>0.1143992</v>
      </c>
      <c r="AKN49" s="1">
        <v>1.9075055</v>
      </c>
      <c r="AKO49" s="1">
        <v>22.888842</v>
      </c>
      <c r="AKP49" s="1">
        <v>29.888119</v>
      </c>
      <c r="AKQ49" s="1">
        <v>28.325863</v>
      </c>
      <c r="AKR49" s="1">
        <v>4.2447166</v>
      </c>
      <c r="AKS49" s="1">
        <v>2.5271664</v>
      </c>
      <c r="AKT49" s="1">
        <v>0.2193525</v>
      </c>
      <c r="AKU49" s="1">
        <v>12.555361</v>
      </c>
      <c r="AKV49" s="1">
        <v>2.8669829</v>
      </c>
      <c r="AKW49" s="1">
        <v>39.023113</v>
      </c>
      <c r="AKX49" s="1">
        <v>8.9928427</v>
      </c>
      <c r="AKY49" s="1">
        <v>2.6303825</v>
      </c>
      <c r="AKZ49" s="1">
        <v>61.968761</v>
      </c>
      <c r="ALA49" s="1">
        <v>0.0953921</v>
      </c>
      <c r="ALB49" s="1">
        <v>1.0217929</v>
      </c>
      <c r="ALC49" s="1">
        <v>7.7606416</v>
      </c>
      <c r="ALD49" s="1">
        <v>1.2532513</v>
      </c>
      <c r="ALE49" s="1">
        <v>0.6143134</v>
      </c>
      <c r="ALF49" s="1">
        <v>36.083473</v>
      </c>
      <c r="ALG49" s="1">
        <v>0.7507999</v>
      </c>
      <c r="ALH49" s="1">
        <v>8.1194601</v>
      </c>
      <c r="ALI49" s="1">
        <v>28.926182</v>
      </c>
      <c r="ALJ49" s="1">
        <v>0.672111</v>
      </c>
      <c r="ALK49" s="1">
        <v>5.3399482</v>
      </c>
      <c r="ALL49" s="1">
        <v>3.8946004</v>
      </c>
      <c r="ALM49" s="1">
        <v>1.4195439</v>
      </c>
      <c r="ALN49" s="1">
        <v>22.826408</v>
      </c>
      <c r="ALO49" s="1">
        <v>2.9277792</v>
      </c>
      <c r="ALP49" s="1">
        <v>1.1327803</v>
      </c>
      <c r="ALQ49" s="1">
        <v>0.6282197</v>
      </c>
      <c r="ALR49" s="1">
        <v>436.79721</v>
      </c>
      <c r="ALS49" s="1">
        <v>2.8370087</v>
      </c>
      <c r="ALT49" s="1">
        <v>14.409763</v>
      </c>
      <c r="ALU49" s="1">
        <v>1.9820888</v>
      </c>
      <c r="ALV49" s="1">
        <v>4.4189601</v>
      </c>
      <c r="ALW49" s="1">
        <v>5.0802665</v>
      </c>
      <c r="ALX49" s="1">
        <v>0.1572409</v>
      </c>
      <c r="ALY49" s="1">
        <v>2.9592531</v>
      </c>
      <c r="ALZ49" s="1">
        <v>21.769217</v>
      </c>
      <c r="AMA49" s="1">
        <v>11.130962</v>
      </c>
      <c r="AMB49" s="1">
        <v>4.5924439</v>
      </c>
      <c r="AMC49" s="1">
        <v>187.90887</v>
      </c>
      <c r="AMD49" s="1">
        <v>20.19956</v>
      </c>
      <c r="AME49" s="1">
        <v>0.7241967</v>
      </c>
      <c r="AMF49" s="1">
        <v>76.602623</v>
      </c>
      <c r="AMG49" s="1">
        <v>53.165359</v>
      </c>
      <c r="AMH49" s="1">
        <v>1.2986377</v>
      </c>
      <c r="AMI49" s="1">
        <v>59.608063</v>
      </c>
      <c r="AMJ49" s="1">
        <v>167.49532</v>
      </c>
      <c r="AMK49" s="1">
        <v>86.854034</v>
      </c>
      <c r="AML49" s="1">
        <v>18.078522</v>
      </c>
      <c r="AMM49" s="1">
        <v>16.266426</v>
      </c>
      <c r="AMN49" s="1">
        <v>40.456367</v>
      </c>
      <c r="AMO49" s="1">
        <v>24.004145</v>
      </c>
      <c r="AMP49" s="1">
        <v>86.035782</v>
      </c>
      <c r="AMQ49" s="1">
        <v>12.199034</v>
      </c>
      <c r="AMR49" s="1">
        <v>6.4422755</v>
      </c>
      <c r="AMS49" s="1">
        <v>0.0307727</v>
      </c>
      <c r="AMT49" s="1">
        <v>1.6411535</v>
      </c>
      <c r="AMU49" s="1">
        <v>14.552557</v>
      </c>
      <c r="AMV49" s="1">
        <v>22.636505</v>
      </c>
      <c r="AMW49" s="1">
        <v>15.715077</v>
      </c>
      <c r="AMX49" s="1">
        <v>3.0029869</v>
      </c>
      <c r="AMY49" s="1">
        <v>1.3217312</v>
      </c>
      <c r="AMZ49" s="1">
        <v>0.3451475</v>
      </c>
      <c r="ANA49" s="1">
        <v>9.9452505</v>
      </c>
      <c r="ANB49" s="1">
        <v>2.1472867</v>
      </c>
      <c r="ANC49" s="1">
        <v>33.73098</v>
      </c>
      <c r="AND49" s="1">
        <v>6.5528502</v>
      </c>
      <c r="ANE49" s="1">
        <v>1.2713425</v>
      </c>
      <c r="ANF49" s="1">
        <v>24.782825</v>
      </c>
      <c r="ANG49" s="1">
        <v>0.0216532</v>
      </c>
      <c r="ANH49" s="1">
        <v>0.2189917</v>
      </c>
      <c r="ANI49" s="1">
        <v>3.6922531</v>
      </c>
      <c r="ANJ49" s="1">
        <v>0.3638454</v>
      </c>
      <c r="ANK49" s="1">
        <v>0.1012878</v>
      </c>
      <c r="ANL49" s="1">
        <v>12.271549</v>
      </c>
      <c r="ANM49" s="1">
        <v>0.0872412</v>
      </c>
      <c r="ANN49" s="1">
        <v>1.6589528</v>
      </c>
      <c r="ANO49" s="1">
        <v>10.996856</v>
      </c>
      <c r="ANP49" s="1">
        <v>0.1398461</v>
      </c>
      <c r="ANQ49" s="1">
        <v>2.0238581</v>
      </c>
      <c r="ANR49" s="1">
        <v>0.8001286</v>
      </c>
      <c r="ANS49" s="1">
        <v>0.2038144</v>
      </c>
      <c r="ANT49" s="1">
        <v>7.5053902</v>
      </c>
      <c r="ANU49" s="1">
        <v>0.5732172</v>
      </c>
      <c r="ANV49" s="1">
        <v>0.3107816</v>
      </c>
      <c r="ANW49" s="1">
        <v>0.1501715</v>
      </c>
      <c r="ANX49" s="1">
        <v>145.53438</v>
      </c>
      <c r="ANY49" s="1">
        <v>0.9486178</v>
      </c>
      <c r="ANZ49" s="1">
        <v>5.1499977</v>
      </c>
      <c r="AOA49" s="1">
        <v>0.1641121</v>
      </c>
      <c r="AOB49" s="1">
        <v>0.7246265</v>
      </c>
      <c r="AOC49" s="1">
        <v>1.3849289</v>
      </c>
      <c r="AOD49" s="1">
        <v>0.1362581</v>
      </c>
      <c r="AOE49" s="1">
        <v>0.2029115</v>
      </c>
      <c r="AOF49" s="1">
        <v>4.8290009</v>
      </c>
      <c r="AOG49" s="1">
        <v>1.9524256</v>
      </c>
      <c r="AOH49" s="1">
        <v>1.3010409</v>
      </c>
      <c r="AOI49" s="1">
        <v>45.480438</v>
      </c>
      <c r="AOJ49" s="1">
        <v>5.2345753</v>
      </c>
      <c r="AOK49" s="1">
        <v>0.1447953</v>
      </c>
      <c r="AOL49" s="1">
        <v>20.560535</v>
      </c>
      <c r="AOM49" s="1">
        <v>19.502918</v>
      </c>
      <c r="AON49" s="1">
        <v>0.3999939</v>
      </c>
      <c r="AOO49" s="1">
        <v>20.191099</v>
      </c>
      <c r="AOP49" s="1">
        <v>49.188805</v>
      </c>
      <c r="AOQ49" s="1">
        <v>23.932695</v>
      </c>
      <c r="AOR49" s="1">
        <v>6.6495118</v>
      </c>
      <c r="AOS49" s="1">
        <v>4.7061706</v>
      </c>
      <c r="AOT49" s="1">
        <v>13.377338</v>
      </c>
      <c r="AOU49" s="1">
        <v>5.4787159</v>
      </c>
      <c r="AOV49" s="1">
        <v>24.975637</v>
      </c>
      <c r="AOW49" s="1">
        <v>3.9657729</v>
      </c>
      <c r="AOX49" s="1">
        <v>2.5719039</v>
      </c>
      <c r="AOY49" s="1">
        <v>0.0198169</v>
      </c>
      <c r="AOZ49" s="1">
        <v>0.3806112</v>
      </c>
      <c r="APA49" s="1">
        <v>3.9932358</v>
      </c>
      <c r="APB49" s="1">
        <v>6.5652146</v>
      </c>
      <c r="APC49" s="1">
        <v>4.9923167</v>
      </c>
      <c r="APD49" s="1">
        <v>0.7893444</v>
      </c>
      <c r="APE49" s="1">
        <v>0.3217044</v>
      </c>
      <c r="APF49" s="1">
        <v>0.072898</v>
      </c>
      <c r="APG49" s="1">
        <v>3.1247787</v>
      </c>
      <c r="APH49" s="1">
        <v>0.4355682</v>
      </c>
      <c r="API49" s="1">
        <v>9.6418076</v>
      </c>
      <c r="APJ49" s="1">
        <v>2.480124</v>
      </c>
      <c r="APK49" s="1">
        <v>0.2109182</v>
      </c>
      <c r="APL49" s="1">
        <v>111.60992</v>
      </c>
      <c r="APM49" s="1">
        <v>0.3967879</v>
      </c>
      <c r="APN49" s="1">
        <v>4.36199</v>
      </c>
      <c r="APO49" s="1">
        <v>15.988862</v>
      </c>
      <c r="APP49" s="1">
        <v>2.2817121</v>
      </c>
      <c r="APQ49" s="1">
        <v>2.4549253</v>
      </c>
      <c r="APR49" s="1">
        <v>51.869743</v>
      </c>
      <c r="APS49" s="1">
        <v>3.554637</v>
      </c>
      <c r="APT49" s="1">
        <v>9.6289949</v>
      </c>
      <c r="APU49" s="1">
        <v>64.207802</v>
      </c>
      <c r="APV49" s="1">
        <v>2.1738698</v>
      </c>
      <c r="APW49" s="1">
        <v>12.469317</v>
      </c>
      <c r="APX49" s="1">
        <v>17.712477</v>
      </c>
      <c r="APY49" s="1">
        <v>3.1824234</v>
      </c>
      <c r="APZ49" s="1">
        <v>58.220478</v>
      </c>
      <c r="AQA49" s="1">
        <v>14.266685</v>
      </c>
      <c r="AQB49" s="1">
        <v>4.2454028</v>
      </c>
      <c r="AQC49" s="1">
        <v>6.5774441</v>
      </c>
      <c r="AQD49" s="1">
        <v>549.31079</v>
      </c>
      <c r="AQE49" s="1">
        <v>9.6825829</v>
      </c>
      <c r="AQF49" s="1">
        <v>14.179268</v>
      </c>
      <c r="AQG49" s="1">
        <v>1.8193799</v>
      </c>
      <c r="AQH49" s="1">
        <v>6.9637589</v>
      </c>
      <c r="AQI49" s="1">
        <v>16.643665</v>
      </c>
      <c r="AQJ49" s="1">
        <v>1.1473397</v>
      </c>
      <c r="AQK49" s="1">
        <v>1.4950289</v>
      </c>
      <c r="AQL49" s="1">
        <v>30.237762</v>
      </c>
      <c r="AQM49" s="1">
        <v>9.963315</v>
      </c>
      <c r="AQN49" s="1">
        <v>5.4293313</v>
      </c>
      <c r="AQO49" s="1">
        <v>148.34937</v>
      </c>
      <c r="AQP49" s="1">
        <v>16.152813</v>
      </c>
      <c r="AQQ49" s="1">
        <v>2.3169684</v>
      </c>
      <c r="AQR49" s="1">
        <v>118.56268</v>
      </c>
      <c r="AQS49" s="1">
        <v>171.39935</v>
      </c>
      <c r="AQT49" s="1">
        <v>7.3980994</v>
      </c>
      <c r="AQU49" s="1">
        <v>106.45081</v>
      </c>
      <c r="AQV49" s="1">
        <v>229.5668</v>
      </c>
      <c r="AQW49" s="1">
        <v>91.073921</v>
      </c>
      <c r="AQX49" s="1">
        <v>37.058632</v>
      </c>
      <c r="AQY49" s="1">
        <v>21.196619</v>
      </c>
      <c r="AQZ49" s="1">
        <v>29.129957</v>
      </c>
      <c r="ARA49" s="1">
        <v>37.929554</v>
      </c>
      <c r="ARB49" s="1">
        <v>84.507164</v>
      </c>
      <c r="ARC49" s="1">
        <v>20.748102</v>
      </c>
      <c r="ARD49" s="1">
        <v>12.552654</v>
      </c>
      <c r="ARE49" s="1">
        <v>0.4545706</v>
      </c>
      <c r="ARF49" s="1">
        <v>4.0529909</v>
      </c>
      <c r="ARG49" s="1">
        <v>23.876137</v>
      </c>
      <c r="ARH49" s="1">
        <v>29.398438</v>
      </c>
      <c r="ARI49" s="1">
        <v>25.459818</v>
      </c>
      <c r="ARJ49" s="1">
        <v>4.160625</v>
      </c>
      <c r="ARK49" s="1">
        <v>3.8473723</v>
      </c>
      <c r="ARL49" s="1">
        <v>1.2536637</v>
      </c>
      <c r="ARM49" s="1">
        <v>29.986803</v>
      </c>
      <c r="ARN49" s="1">
        <v>5.2525845</v>
      </c>
      <c r="ARO49" s="1">
        <v>43.663414</v>
      </c>
      <c r="ARP49" s="1">
        <v>24.922628</v>
      </c>
      <c r="ARQ49" s="1">
        <v>5.8961806</v>
      </c>
    </row>
    <row r="50">
      <c r="A50" s="2">
        <v>42004</v>
      </c>
      <c r="B50" s="1">
        <v>0.3268808</v>
      </c>
      <c r="C50" s="1">
        <v>0</v>
      </c>
      <c r="D50" s="1">
        <v>0.0331988</v>
      </c>
      <c r="E50" s="1">
        <v>0.1380548</v>
      </c>
      <c r="F50" s="1">
        <v>0.0068672</v>
      </c>
      <c r="G50" s="1">
        <v>0.1825213</v>
      </c>
      <c r="H50" s="1">
        <v>0.7729174</v>
      </c>
      <c r="I50" s="1">
        <v>0.0241241</v>
      </c>
      <c r="J50" s="1">
        <v>0.034088</v>
      </c>
      <c r="K50" s="1">
        <v>0.3652503</v>
      </c>
      <c r="L50" s="1">
        <v>0.1560564</v>
      </c>
      <c r="M50" s="1">
        <v>0.0807596</v>
      </c>
      <c r="N50" s="1">
        <v>0.0538204</v>
      </c>
      <c r="O50" s="1">
        <v>0.0065986</v>
      </c>
      <c r="P50" s="1">
        <v>12.919308</v>
      </c>
      <c r="Q50" s="1">
        <v>0.2956461</v>
      </c>
      <c r="R50" s="1">
        <v>0.0820527</v>
      </c>
      <c r="S50" s="1">
        <v>0.0550525</v>
      </c>
      <c r="T50" s="1">
        <v>4.8412676</v>
      </c>
      <c r="U50" s="1">
        <v>0.1415294</v>
      </c>
      <c r="V50" s="1">
        <v>0.0181124</v>
      </c>
      <c r="W50" s="1">
        <v>0.0018343</v>
      </c>
      <c r="X50" s="1">
        <v>0.1287815</v>
      </c>
      <c r="Y50" s="1">
        <v>0.0505826</v>
      </c>
      <c r="Z50" s="1">
        <v>0.0247626</v>
      </c>
      <c r="AA50" s="1">
        <v>0.0033335</v>
      </c>
      <c r="AB50" s="1">
        <v>0.1998203</v>
      </c>
      <c r="AC50" s="1">
        <v>0.0394828</v>
      </c>
      <c r="AD50" s="1">
        <v>0.0171055</v>
      </c>
      <c r="AE50" s="1">
        <v>0.516676</v>
      </c>
      <c r="AF50" s="1">
        <v>0.0242281</v>
      </c>
      <c r="AG50" s="1">
        <v>0.0048314</v>
      </c>
      <c r="AH50" s="1">
        <v>0.9634104</v>
      </c>
      <c r="AI50" s="1">
        <v>0.1514436</v>
      </c>
      <c r="AJ50" s="1">
        <v>0.1010074</v>
      </c>
      <c r="AK50" s="1">
        <v>0.236402</v>
      </c>
      <c r="AL50" s="1">
        <v>0.3999569</v>
      </c>
      <c r="AM50" s="1">
        <v>0.0068366</v>
      </c>
      <c r="AN50" s="1">
        <v>0.1000056</v>
      </c>
      <c r="AO50" s="1">
        <v>0.1169187</v>
      </c>
      <c r="AP50" s="1">
        <v>0.075163</v>
      </c>
      <c r="AQ50" s="1">
        <v>1.0999541</v>
      </c>
      <c r="AR50" s="1">
        <v>0.2019032</v>
      </c>
      <c r="AS50" s="1">
        <v>0.0146389</v>
      </c>
      <c r="AT50" s="1">
        <v>0.1353592</v>
      </c>
      <c r="AU50" s="1">
        <v>0</v>
      </c>
      <c r="AV50" s="1">
        <v>0.0647055</v>
      </c>
      <c r="AW50" s="1">
        <v>0.2653691</v>
      </c>
      <c r="AX50" s="1">
        <v>0.2482769</v>
      </c>
      <c r="AY50" s="1">
        <v>0.0362211</v>
      </c>
      <c r="AZ50" s="1">
        <v>0.2224021</v>
      </c>
      <c r="BA50" s="1">
        <v>0.1098555</v>
      </c>
      <c r="BB50" s="1">
        <v>0.0044529</v>
      </c>
      <c r="BC50" s="1">
        <v>0.0428155</v>
      </c>
      <c r="BD50" s="1">
        <v>0.011175</v>
      </c>
      <c r="BE50" s="1">
        <v>1.2999449</v>
      </c>
      <c r="BF50" s="1">
        <v>0.2939649</v>
      </c>
      <c r="BG50" s="1">
        <v>0.0528531</v>
      </c>
      <c r="BH50" s="1">
        <v>36.323936</v>
      </c>
      <c r="BI50" s="1">
        <v>0.0130012</v>
      </c>
      <c r="BJ50" s="1">
        <v>0.3282191</v>
      </c>
      <c r="BK50" s="1">
        <v>2.4492188</v>
      </c>
      <c r="BL50" s="1">
        <v>0.6698998</v>
      </c>
      <c r="BM50" s="1">
        <v>0.0962438</v>
      </c>
      <c r="BN50" s="1">
        <v>22.135799</v>
      </c>
      <c r="BO50" s="1">
        <v>0.1331277</v>
      </c>
      <c r="BP50" s="1">
        <v>3.5756025</v>
      </c>
      <c r="BQ50" s="1">
        <v>14.268728</v>
      </c>
      <c r="BR50" s="1">
        <v>0.25975</v>
      </c>
      <c r="BS50" s="1">
        <v>1.7729912</v>
      </c>
      <c r="BT50" s="1">
        <v>2.6992979</v>
      </c>
      <c r="BU50" s="1">
        <v>0.1786631</v>
      </c>
      <c r="BV50" s="1">
        <v>18.873587</v>
      </c>
      <c r="BW50" s="1">
        <v>0.4965466</v>
      </c>
      <c r="BX50" s="1">
        <v>0.3905713</v>
      </c>
      <c r="BY50" s="1">
        <v>0.1026616</v>
      </c>
      <c r="BZ50" s="1">
        <v>124.66417</v>
      </c>
      <c r="CA50" s="1">
        <v>1.0738529</v>
      </c>
      <c r="CB50" s="1">
        <v>6.1211572</v>
      </c>
      <c r="CC50" s="1">
        <v>0.1462949</v>
      </c>
      <c r="CD50" s="1">
        <v>1.0932622</v>
      </c>
      <c r="CE50" s="1">
        <v>1.5966419</v>
      </c>
      <c r="CF50" s="1">
        <v>0.1684584</v>
      </c>
      <c r="CG50" s="1">
        <v>0.3090393</v>
      </c>
      <c r="CH50" s="1">
        <v>4.6307516</v>
      </c>
      <c r="CI50" s="1">
        <v>3.2744009</v>
      </c>
      <c r="CJ50" s="1">
        <v>2.5580626</v>
      </c>
      <c r="CK50" s="1">
        <v>84.245651</v>
      </c>
      <c r="CL50" s="1">
        <v>10.58227</v>
      </c>
      <c r="CM50" s="1">
        <v>0.3219097</v>
      </c>
      <c r="CN50" s="1">
        <v>44.577625</v>
      </c>
      <c r="CO50" s="1">
        <v>28.759644</v>
      </c>
      <c r="CP50" s="1">
        <v>0.9121131</v>
      </c>
      <c r="CQ50" s="1">
        <v>26.551167</v>
      </c>
      <c r="CR50" s="1">
        <v>66.368927</v>
      </c>
      <c r="CS50" s="1">
        <v>16.815611</v>
      </c>
      <c r="CT50" s="1">
        <v>8.5503168</v>
      </c>
      <c r="CU50" s="1">
        <v>6.1299891</v>
      </c>
      <c r="CV50" s="1">
        <v>18.748249</v>
      </c>
      <c r="CW50" s="1">
        <v>7.0491786</v>
      </c>
      <c r="CX50" s="1">
        <v>38.332062</v>
      </c>
      <c r="CY50" s="1">
        <v>3.1832225</v>
      </c>
      <c r="CZ50" s="1">
        <v>2.4065769</v>
      </c>
      <c r="DA50" s="1">
        <v>0.0248278</v>
      </c>
      <c r="DB50" s="1">
        <v>0.3649927</v>
      </c>
      <c r="DC50" s="1">
        <v>8.8131714</v>
      </c>
      <c r="DD50" s="1">
        <v>10.086018</v>
      </c>
      <c r="DE50" s="1">
        <v>6.8827143</v>
      </c>
      <c r="DF50" s="1">
        <v>0.7821155</v>
      </c>
      <c r="DG50" s="1">
        <v>0.6110412</v>
      </c>
      <c r="DH50" s="1">
        <v>0.0567823</v>
      </c>
      <c r="DI50" s="1">
        <v>4.1843386</v>
      </c>
      <c r="DJ50" s="1">
        <v>0.5329479</v>
      </c>
      <c r="DK50" s="1">
        <v>12.874464</v>
      </c>
      <c r="DL50" s="1">
        <v>3.1681459</v>
      </c>
      <c r="DM50" s="1">
        <v>0.4185075</v>
      </c>
      <c r="DN50" s="1">
        <v>10.258009</v>
      </c>
      <c r="DO50" s="1">
        <v>0.0003721</v>
      </c>
      <c r="DP50" s="1">
        <v>0.3327566</v>
      </c>
      <c r="DQ50" s="1">
        <v>1.4046572</v>
      </c>
      <c r="DR50" s="1">
        <v>0.1241214</v>
      </c>
      <c r="DS50" s="1">
        <v>1.0492321</v>
      </c>
      <c r="DT50" s="1">
        <v>1.9975519</v>
      </c>
      <c r="DU50" s="1">
        <v>0.0383359</v>
      </c>
      <c r="DV50" s="1">
        <v>0.2463893</v>
      </c>
      <c r="DW50" s="1">
        <v>12.797718</v>
      </c>
      <c r="DX50" s="1">
        <v>0.2134678</v>
      </c>
      <c r="DY50" s="1">
        <v>0.5617337</v>
      </c>
      <c r="DZ50" s="1">
        <v>1.2616289</v>
      </c>
      <c r="EA50" s="1">
        <v>0.0894536</v>
      </c>
      <c r="EB50" s="1">
        <v>6.6183076</v>
      </c>
      <c r="EC50" s="1">
        <v>3.6384184</v>
      </c>
      <c r="ED50" s="1">
        <v>0.1446624</v>
      </c>
      <c r="EE50" s="1">
        <v>0.0003382</v>
      </c>
      <c r="EF50" s="1">
        <v>42.442822</v>
      </c>
      <c r="EG50" s="1">
        <v>1.522843</v>
      </c>
      <c r="EH50" s="1">
        <v>0.5264264</v>
      </c>
      <c r="EI50" s="1">
        <v>0.0112265</v>
      </c>
      <c r="EJ50" s="1">
        <v>1.2264224</v>
      </c>
      <c r="EK50" s="1">
        <v>7.0145717</v>
      </c>
      <c r="EL50" s="1">
        <v>0.0106311</v>
      </c>
      <c r="EM50" s="1">
        <v>0.0015455</v>
      </c>
      <c r="EN50" s="1">
        <v>2.9030604</v>
      </c>
      <c r="EO50" s="1">
        <v>10.168085</v>
      </c>
      <c r="EP50" s="1">
        <v>0.1487125</v>
      </c>
      <c r="EQ50" s="1">
        <v>7.8579035</v>
      </c>
      <c r="ER50" s="1">
        <v>0.2158166</v>
      </c>
      <c r="ES50" s="1">
        <v>0.0132632</v>
      </c>
      <c r="ET50" s="1">
        <v>3.4492085</v>
      </c>
      <c r="EU50" s="1">
        <v>3.5820019</v>
      </c>
      <c r="EV50" s="1">
        <v>1.0182786</v>
      </c>
      <c r="EW50" s="1">
        <v>6.7956562</v>
      </c>
      <c r="EX50" s="1">
        <v>7.8995972</v>
      </c>
      <c r="EY50" s="1">
        <v>2.150368</v>
      </c>
      <c r="EZ50" s="1">
        <v>7.2741327</v>
      </c>
      <c r="FA50" s="1">
        <v>2.2453873</v>
      </c>
      <c r="FB50" s="1">
        <v>2.83165</v>
      </c>
      <c r="FC50" s="1">
        <v>2.1923094</v>
      </c>
      <c r="FD50" s="1">
        <v>4.5789666</v>
      </c>
      <c r="FE50" s="1">
        <v>1.545004</v>
      </c>
      <c r="FF50" s="1">
        <v>0.1709244</v>
      </c>
      <c r="FG50" s="1">
        <v>0.0002985</v>
      </c>
      <c r="FH50" s="1">
        <v>0.0926904</v>
      </c>
      <c r="FI50" s="1">
        <v>2.6432152</v>
      </c>
      <c r="FJ50" s="1">
        <v>10.335232</v>
      </c>
      <c r="FK50" s="1">
        <v>12.018806</v>
      </c>
      <c r="FL50" s="1">
        <v>0.395468</v>
      </c>
      <c r="FM50" s="1">
        <v>0.3793748</v>
      </c>
      <c r="FN50" s="1">
        <v>0.0347198</v>
      </c>
      <c r="FO50" s="1">
        <v>6.830575</v>
      </c>
      <c r="FP50" s="1">
        <v>0.0886747</v>
      </c>
      <c r="FQ50" s="1">
        <v>1.2893431</v>
      </c>
      <c r="FR50" s="1">
        <v>1.4050006</v>
      </c>
      <c r="FS50" s="1">
        <v>0.0855733</v>
      </c>
      <c r="FT50" s="1">
        <v>6.2428608</v>
      </c>
      <c r="FU50" s="1">
        <v>0.0007763</v>
      </c>
      <c r="FV50" s="1">
        <v>0.1099347</v>
      </c>
      <c r="FW50" s="1">
        <v>0.3285646</v>
      </c>
      <c r="FX50" s="1">
        <v>0.0110227</v>
      </c>
      <c r="FY50" s="1">
        <v>0.0118747</v>
      </c>
      <c r="FZ50" s="1">
        <v>6.6846957</v>
      </c>
      <c r="GA50" s="1">
        <v>0.0013517</v>
      </c>
      <c r="GB50" s="1">
        <v>0.1653965</v>
      </c>
      <c r="GC50" s="1">
        <v>1.066671</v>
      </c>
      <c r="GD50" s="1">
        <v>0.0099878</v>
      </c>
      <c r="GE50" s="1">
        <v>0.1840816</v>
      </c>
      <c r="GF50" s="1">
        <v>0.0597624</v>
      </c>
      <c r="GG50" s="1">
        <v>0.0225444</v>
      </c>
      <c r="GH50" s="1">
        <v>2.0422006</v>
      </c>
      <c r="GI50" s="1">
        <v>0.2067049</v>
      </c>
      <c r="GJ50" s="1">
        <v>0.0422877</v>
      </c>
      <c r="GK50" s="1">
        <v>0.0006475</v>
      </c>
      <c r="GL50" s="1">
        <v>37.759357</v>
      </c>
      <c r="GM50" s="1">
        <v>0.3380448</v>
      </c>
      <c r="GN50" s="1">
        <v>1.0611823</v>
      </c>
      <c r="GO50" s="1">
        <v>0.0102682</v>
      </c>
      <c r="GP50" s="1">
        <v>0.0939236</v>
      </c>
      <c r="GQ50" s="1">
        <v>0.0856885</v>
      </c>
      <c r="GR50" s="1">
        <v>0.0209368</v>
      </c>
      <c r="GS50" s="1">
        <v>0.0058362</v>
      </c>
      <c r="GT50" s="1">
        <v>0.2192962</v>
      </c>
      <c r="GU50" s="1">
        <v>0.3159293</v>
      </c>
      <c r="GV50" s="1">
        <v>0.0464595</v>
      </c>
      <c r="GW50" s="1">
        <v>15.147015</v>
      </c>
      <c r="GX50" s="1">
        <v>0.2417771</v>
      </c>
      <c r="GY50" s="1">
        <v>0.0248448</v>
      </c>
      <c r="GZ50" s="1">
        <v>6.1121316</v>
      </c>
      <c r="HA50" s="1">
        <v>1.3108209</v>
      </c>
      <c r="HB50" s="1">
        <v>0.5258467</v>
      </c>
      <c r="HC50" s="1">
        <v>7.2909417</v>
      </c>
      <c r="HD50" s="1">
        <v>10.780396</v>
      </c>
      <c r="HE50" s="1">
        <v>0.5024616</v>
      </c>
      <c r="HF50" s="1">
        <v>1.8291222</v>
      </c>
      <c r="HG50" s="1">
        <v>0.5801246</v>
      </c>
      <c r="HH50" s="1">
        <v>9.5259991</v>
      </c>
      <c r="HI50" s="1">
        <v>0.9974533</v>
      </c>
      <c r="HJ50" s="1">
        <v>2.6414289</v>
      </c>
      <c r="HK50" s="1">
        <v>1.0762365</v>
      </c>
      <c r="HL50" s="1">
        <v>0.044519</v>
      </c>
      <c r="HM50" s="1">
        <v>0.0006222</v>
      </c>
      <c r="HN50" s="1">
        <v>0.0423304</v>
      </c>
      <c r="HO50" s="1">
        <v>3.9082563</v>
      </c>
      <c r="HP50" s="1">
        <v>0.9681072</v>
      </c>
      <c r="HQ50" s="1">
        <v>0.7995373</v>
      </c>
      <c r="HR50" s="1">
        <v>0.1341143</v>
      </c>
      <c r="HS50" s="1">
        <v>0.0913865</v>
      </c>
      <c r="HT50" s="1">
        <v>0.0121741</v>
      </c>
      <c r="HU50" s="1">
        <v>0.9954251</v>
      </c>
      <c r="HV50" s="1">
        <v>0.035203</v>
      </c>
      <c r="HW50" s="1">
        <v>8.2305794</v>
      </c>
      <c r="HX50" s="1">
        <v>0.4960985</v>
      </c>
      <c r="HY50" s="1">
        <v>0.0141436</v>
      </c>
      <c r="HZ50" s="1">
        <v>9.157506</v>
      </c>
      <c r="IA50" s="1">
        <v>0.0006169</v>
      </c>
      <c r="IB50" s="1">
        <v>0.0435419</v>
      </c>
      <c r="IC50" s="1">
        <v>0.4835837</v>
      </c>
      <c r="ID50" s="1">
        <v>0.1209377</v>
      </c>
      <c r="IE50" s="1">
        <v>0.0385507</v>
      </c>
      <c r="IF50" s="1">
        <v>2.158819</v>
      </c>
      <c r="IG50" s="1">
        <v>0.0011022</v>
      </c>
      <c r="IH50" s="1">
        <v>0.4404739</v>
      </c>
      <c r="II50" s="1">
        <v>2.022279</v>
      </c>
      <c r="IJ50" s="1">
        <v>0.2759628</v>
      </c>
      <c r="IK50" s="1">
        <v>0.1617777</v>
      </c>
      <c r="IL50" s="1">
        <v>0.2838472</v>
      </c>
      <c r="IM50" s="1">
        <v>0.014935</v>
      </c>
      <c r="IN50" s="1">
        <v>1.9565316</v>
      </c>
      <c r="IO50" s="1">
        <v>0.1255784</v>
      </c>
      <c r="IP50" s="1">
        <v>0.0300804</v>
      </c>
      <c r="IQ50" s="1">
        <v>0.0098873</v>
      </c>
      <c r="IR50" s="1">
        <v>54.390469</v>
      </c>
      <c r="IS50" s="1">
        <v>0.8656896</v>
      </c>
      <c r="IT50" s="1">
        <v>0.2880467</v>
      </c>
      <c r="IU50" s="1">
        <v>0.0041189</v>
      </c>
      <c r="IV50" s="1">
        <v>0.2438731</v>
      </c>
      <c r="IW50" s="1">
        <v>0.5832968</v>
      </c>
      <c r="IX50" s="1">
        <v>0.0195416</v>
      </c>
      <c r="IY50" s="1">
        <v>0.0082912</v>
      </c>
      <c r="IZ50" s="1">
        <v>0.4434525</v>
      </c>
      <c r="JA50" s="1">
        <v>0.590427</v>
      </c>
      <c r="JB50" s="1">
        <v>0.209047</v>
      </c>
      <c r="JC50" s="1">
        <v>26.092705</v>
      </c>
      <c r="JD50" s="1">
        <v>0.6219455</v>
      </c>
      <c r="JE50" s="1">
        <v>0.0349309</v>
      </c>
      <c r="JF50" s="1">
        <v>9.7020721</v>
      </c>
      <c r="JG50" s="1">
        <v>2.8616018</v>
      </c>
      <c r="JH50" s="1">
        <v>0.3486871</v>
      </c>
      <c r="JI50" s="1">
        <v>13.123896</v>
      </c>
      <c r="JJ50" s="1">
        <v>9.2944136</v>
      </c>
      <c r="JK50" s="1">
        <v>0.678012</v>
      </c>
      <c r="JL50" s="1">
        <v>3.9068706</v>
      </c>
      <c r="JM50" s="1">
        <v>0.9695817</v>
      </c>
      <c r="JN50" s="1">
        <v>2.6541588</v>
      </c>
      <c r="JO50" s="1">
        <v>1.100552</v>
      </c>
      <c r="JP50" s="1">
        <v>11.918732</v>
      </c>
      <c r="JQ50" s="1">
        <v>0.8359022</v>
      </c>
      <c r="JR50" s="1">
        <v>0.6729861</v>
      </c>
      <c r="JS50" s="1">
        <v>0.0004939</v>
      </c>
      <c r="JT50" s="1">
        <v>0.0347008</v>
      </c>
      <c r="JU50" s="1">
        <v>1.9058477</v>
      </c>
      <c r="JV50" s="1">
        <v>1.2823031</v>
      </c>
      <c r="JW50" s="1">
        <v>3.273504</v>
      </c>
      <c r="JX50" s="1">
        <v>0.1659402</v>
      </c>
      <c r="JY50" s="1">
        <v>0.0464095</v>
      </c>
      <c r="JZ50" s="1">
        <v>0.016544</v>
      </c>
      <c r="KA50" s="1">
        <v>0.7986876</v>
      </c>
      <c r="KB50" s="1">
        <v>0.0886583</v>
      </c>
      <c r="KC50" s="1">
        <v>5.0980663</v>
      </c>
      <c r="KD50" s="1">
        <v>1.344287</v>
      </c>
      <c r="KE50" s="1">
        <v>0.1944643</v>
      </c>
      <c r="KF50" s="1">
        <v>5.2872505</v>
      </c>
      <c r="KG50" s="1">
        <v>0.0008412</v>
      </c>
      <c r="KH50" s="1">
        <v>0.0384891</v>
      </c>
      <c r="KI50" s="1">
        <v>0.4563801</v>
      </c>
      <c r="KJ50" s="1">
        <v>0.0051131</v>
      </c>
      <c r="KK50" s="1">
        <v>0.011223</v>
      </c>
      <c r="KL50" s="1">
        <v>0.7863057</v>
      </c>
      <c r="KM50" s="1">
        <v>0.001473</v>
      </c>
      <c r="KN50" s="1">
        <v>0.1225559</v>
      </c>
      <c r="KO50" s="1">
        <v>1.9618913</v>
      </c>
      <c r="KP50" s="1">
        <v>0.0343222</v>
      </c>
      <c r="KQ50" s="1">
        <v>0.0191822</v>
      </c>
      <c r="KR50" s="1">
        <v>0.0283045</v>
      </c>
      <c r="KS50" s="1">
        <v>0.0053021</v>
      </c>
      <c r="KT50" s="1">
        <v>1.2206388</v>
      </c>
      <c r="KU50" s="1">
        <v>0.1569792</v>
      </c>
      <c r="KV50" s="1">
        <v>0.0028107</v>
      </c>
      <c r="KW50" s="1">
        <v>0.0002352</v>
      </c>
      <c r="KX50" s="1">
        <v>17.049545</v>
      </c>
      <c r="KY50" s="1">
        <v>0.6454924</v>
      </c>
      <c r="KZ50" s="1">
        <v>0.0705227</v>
      </c>
      <c r="LA50" s="1">
        <v>0.0032161</v>
      </c>
      <c r="LB50" s="1">
        <v>0.2396496</v>
      </c>
      <c r="LC50" s="1">
        <v>0.2144343</v>
      </c>
      <c r="LD50" s="1">
        <v>0.0227435</v>
      </c>
      <c r="LE50" s="1">
        <v>0.0063142</v>
      </c>
      <c r="LF50" s="1">
        <v>0.254063</v>
      </c>
      <c r="LG50" s="1">
        <v>0.1969752</v>
      </c>
      <c r="LH50" s="1">
        <v>0.0498982</v>
      </c>
      <c r="LI50" s="1">
        <v>9.8418961</v>
      </c>
      <c r="LJ50" s="1">
        <v>0.6692507</v>
      </c>
      <c r="LK50" s="1">
        <v>0.0076452</v>
      </c>
      <c r="LL50" s="1">
        <v>2.8219814</v>
      </c>
      <c r="LM50" s="1">
        <v>0.9161981</v>
      </c>
      <c r="LN50" s="1">
        <v>0.1148013</v>
      </c>
      <c r="LO50" s="1">
        <v>3.3527932</v>
      </c>
      <c r="LP50" s="1">
        <v>8.7369585</v>
      </c>
      <c r="LQ50" s="1">
        <v>0.1022088</v>
      </c>
      <c r="LR50" s="1">
        <v>0.4727593</v>
      </c>
      <c r="LS50" s="1">
        <v>0.7159393</v>
      </c>
      <c r="LT50" s="1">
        <v>0.395198</v>
      </c>
      <c r="LU50" s="1">
        <v>0.5629398</v>
      </c>
      <c r="LV50" s="1">
        <v>8.4434471</v>
      </c>
      <c r="LW50" s="1">
        <v>0.1187627</v>
      </c>
      <c r="LX50" s="1">
        <v>0.139654</v>
      </c>
      <c r="LY50" s="1">
        <v>0.000672</v>
      </c>
      <c r="LZ50" s="1">
        <v>0.0298728</v>
      </c>
      <c r="MA50" s="1">
        <v>0.4588005</v>
      </c>
      <c r="MB50" s="1">
        <v>1.5595262</v>
      </c>
      <c r="MC50" s="1">
        <v>0.8949061</v>
      </c>
      <c r="MD50" s="1">
        <v>0.2668517</v>
      </c>
      <c r="ME50" s="1">
        <v>0.0786065</v>
      </c>
      <c r="MF50" s="1">
        <v>0.00298</v>
      </c>
      <c r="MG50" s="1">
        <v>0.5456793</v>
      </c>
      <c r="MH50" s="1">
        <v>0.1522467</v>
      </c>
      <c r="MI50" s="1">
        <v>3.1159306</v>
      </c>
      <c r="MJ50" s="1">
        <v>0.2528312</v>
      </c>
      <c r="MK50" s="1">
        <v>0.0047896</v>
      </c>
      <c r="ML50" s="1">
        <v>17.937986</v>
      </c>
      <c r="MM50" s="1">
        <v>0.0029615</v>
      </c>
      <c r="MN50" s="1">
        <v>0.0775065</v>
      </c>
      <c r="MO50" s="1">
        <v>0.1753963</v>
      </c>
      <c r="MP50" s="1">
        <v>0.0249928</v>
      </c>
      <c r="MQ50" s="1">
        <v>0.0446461</v>
      </c>
      <c r="MR50" s="1">
        <v>2.1450787</v>
      </c>
      <c r="MS50" s="1">
        <v>0.0051615</v>
      </c>
      <c r="MT50" s="1">
        <v>0.1450762</v>
      </c>
      <c r="MU50" s="1">
        <v>1.1559323</v>
      </c>
      <c r="MV50" s="1">
        <v>0.0352808</v>
      </c>
      <c r="MW50" s="1">
        <v>0.0545529</v>
      </c>
      <c r="MX50" s="1">
        <v>0.057160999999999997</v>
      </c>
      <c r="MY50" s="1">
        <v>0.0623085</v>
      </c>
      <c r="MZ50" s="1">
        <v>0.7630296</v>
      </c>
      <c r="NA50" s="1">
        <v>0.0575907</v>
      </c>
      <c r="NB50" s="1">
        <v>0.026693</v>
      </c>
      <c r="NC50" s="1">
        <v>0.002314</v>
      </c>
      <c r="ND50" s="1">
        <v>46.679241</v>
      </c>
      <c r="NE50" s="1">
        <v>0.1963704</v>
      </c>
      <c r="NF50" s="1">
        <v>0.138981</v>
      </c>
      <c r="NG50" s="1">
        <v>0.033319</v>
      </c>
      <c r="NH50" s="1">
        <v>0.0270039</v>
      </c>
      <c r="NI50" s="1">
        <v>0.3138952</v>
      </c>
      <c r="NJ50" s="1">
        <v>0.0794003</v>
      </c>
      <c r="NK50" s="1">
        <v>0.022053</v>
      </c>
      <c r="NL50" s="1">
        <v>0.6125609</v>
      </c>
      <c r="NM50" s="1">
        <v>0.2874624</v>
      </c>
      <c r="NN50" s="1">
        <v>0.5776767</v>
      </c>
      <c r="NO50" s="1">
        <v>36.921799</v>
      </c>
      <c r="NP50" s="1">
        <v>3.4555058</v>
      </c>
      <c r="NQ50" s="1">
        <v>0.088874</v>
      </c>
      <c r="NR50" s="1">
        <v>3.8277421</v>
      </c>
      <c r="NS50" s="1">
        <v>4.2692833</v>
      </c>
      <c r="NT50" s="1">
        <v>0.3315456</v>
      </c>
      <c r="NU50" s="1">
        <v>3.2700021</v>
      </c>
      <c r="NV50" s="1">
        <v>26.890648</v>
      </c>
      <c r="NW50" s="1">
        <v>1.9604623</v>
      </c>
      <c r="NX50" s="1">
        <v>0.418771</v>
      </c>
      <c r="NY50" s="1">
        <v>0.8734426</v>
      </c>
      <c r="NZ50" s="1">
        <v>7.5737214</v>
      </c>
      <c r="OA50" s="1">
        <v>3.7807119</v>
      </c>
      <c r="OB50" s="1">
        <v>113.13182</v>
      </c>
      <c r="OC50" s="1">
        <v>1.4259361</v>
      </c>
      <c r="OD50" s="1">
        <v>0.1084337</v>
      </c>
      <c r="OE50" s="1">
        <v>0.0023748</v>
      </c>
      <c r="OF50" s="1">
        <v>0.1513135</v>
      </c>
      <c r="OG50" s="1">
        <v>0.2022497</v>
      </c>
      <c r="OH50" s="1">
        <v>3.042906</v>
      </c>
      <c r="OI50" s="1">
        <v>0.1790395</v>
      </c>
      <c r="OJ50" s="1">
        <v>0.3647372</v>
      </c>
      <c r="OK50" s="1">
        <v>0.3357188</v>
      </c>
      <c r="OL50" s="1">
        <v>0.033759</v>
      </c>
      <c r="OM50" s="1">
        <v>0.4776801</v>
      </c>
      <c r="ON50" s="1">
        <v>0.0758875</v>
      </c>
      <c r="OO50" s="1">
        <v>6.2922235</v>
      </c>
      <c r="OP50" s="1">
        <v>0.5054269</v>
      </c>
      <c r="OQ50" s="1">
        <v>0.0637045</v>
      </c>
      <c r="OR50" s="1">
        <v>3.6347766</v>
      </c>
      <c r="OS50" s="1">
        <v>0.0005591</v>
      </c>
      <c r="OT50" s="1">
        <v>0.019084</v>
      </c>
      <c r="OU50" s="1">
        <v>0.0168759</v>
      </c>
      <c r="OV50" s="1">
        <v>0.0080459</v>
      </c>
      <c r="OW50" s="1">
        <v>0.0086528</v>
      </c>
      <c r="OX50" s="1">
        <v>0.1549264</v>
      </c>
      <c r="OY50" s="1">
        <v>0.0256316</v>
      </c>
      <c r="OZ50" s="1">
        <v>0.1026293</v>
      </c>
      <c r="PA50" s="1">
        <v>0.6172348</v>
      </c>
      <c r="PB50" s="1">
        <v>0.0070583</v>
      </c>
      <c r="PC50" s="1">
        <v>0.0026902</v>
      </c>
      <c r="PD50" s="1">
        <v>0.0148306</v>
      </c>
      <c r="PE50" s="1">
        <v>0.0124749</v>
      </c>
      <c r="PF50" s="1">
        <v>0.7692282</v>
      </c>
      <c r="PG50" s="1">
        <v>0.0152283</v>
      </c>
      <c r="PH50" s="1">
        <v>0.0022424</v>
      </c>
      <c r="PI50" s="1">
        <v>0.0004599</v>
      </c>
      <c r="PJ50" s="1">
        <v>46.033073</v>
      </c>
      <c r="PK50" s="1">
        <v>0.2728709</v>
      </c>
      <c r="PL50" s="1">
        <v>0.0386526</v>
      </c>
      <c r="PM50" s="1">
        <v>0.0076415</v>
      </c>
      <c r="PN50" s="1">
        <v>0.0687355</v>
      </c>
      <c r="PO50" s="1">
        <v>0.3349435</v>
      </c>
      <c r="PP50" s="1">
        <v>0.0153073</v>
      </c>
      <c r="PQ50" s="1">
        <v>0.0042443</v>
      </c>
      <c r="PR50" s="1">
        <v>0.0416856</v>
      </c>
      <c r="PS50" s="1">
        <v>0.0093307</v>
      </c>
      <c r="PT50" s="1">
        <v>0.115731</v>
      </c>
      <c r="PU50" s="1">
        <v>14.741881</v>
      </c>
      <c r="PV50" s="1">
        <v>0.0392105</v>
      </c>
      <c r="PW50" s="1">
        <v>0.0176841</v>
      </c>
      <c r="PX50" s="1">
        <v>3.3800981</v>
      </c>
      <c r="PY50" s="1">
        <v>2.5210674</v>
      </c>
      <c r="PZ50" s="1">
        <v>0.2276309</v>
      </c>
      <c r="QA50" s="1">
        <v>2.7830851</v>
      </c>
      <c r="QB50" s="1">
        <v>13.866317</v>
      </c>
      <c r="QC50" s="1">
        <v>0.2306033</v>
      </c>
      <c r="QD50" s="1">
        <v>0.768632</v>
      </c>
      <c r="QE50" s="1">
        <v>0.0997633</v>
      </c>
      <c r="QF50" s="1">
        <v>0.1256157</v>
      </c>
      <c r="QG50" s="1">
        <v>1.4801621</v>
      </c>
      <c r="QH50" s="1">
        <v>6.7724195</v>
      </c>
      <c r="QI50" s="1">
        <v>0.22453</v>
      </c>
      <c r="QJ50" s="1">
        <v>0.0318102</v>
      </c>
      <c r="QK50" s="1">
        <v>0.0004497</v>
      </c>
      <c r="QL50" s="1">
        <v>0.0081725</v>
      </c>
      <c r="QM50" s="1">
        <v>0.2643009</v>
      </c>
      <c r="QN50" s="1">
        <v>0.119339</v>
      </c>
      <c r="QO50" s="1">
        <v>0.711897</v>
      </c>
      <c r="QP50" s="1">
        <v>0.0185568</v>
      </c>
      <c r="QQ50" s="1">
        <v>0.0425456</v>
      </c>
      <c r="QR50" s="1">
        <v>0.006704</v>
      </c>
      <c r="QS50" s="1">
        <v>0.090282</v>
      </c>
      <c r="QT50" s="1">
        <v>0.0324589</v>
      </c>
      <c r="QU50" s="1">
        <v>1.3595904</v>
      </c>
      <c r="QV50" s="1">
        <v>0.4424045</v>
      </c>
      <c r="QW50" s="1">
        <v>0.033893</v>
      </c>
      <c r="QX50" s="1">
        <v>6.312149</v>
      </c>
      <c r="QY50" s="1">
        <v>0.0012334</v>
      </c>
      <c r="QZ50" s="1">
        <v>0.025209</v>
      </c>
      <c r="RA50" s="1">
        <v>0.4759397</v>
      </c>
      <c r="RB50" s="1">
        <v>0.009566</v>
      </c>
      <c r="RC50" s="1">
        <v>0.0190442</v>
      </c>
      <c r="RD50" s="1">
        <v>1.4857271</v>
      </c>
      <c r="RE50" s="1">
        <v>0.0025135</v>
      </c>
      <c r="RF50" s="1">
        <v>0.3269436</v>
      </c>
      <c r="RG50" s="1">
        <v>0.9904205</v>
      </c>
      <c r="RH50" s="1">
        <v>0.0138327</v>
      </c>
      <c r="RI50" s="1">
        <v>0.1713754</v>
      </c>
      <c r="RJ50" s="1">
        <v>0.092191</v>
      </c>
      <c r="RK50" s="1">
        <v>0.0275825</v>
      </c>
      <c r="RL50" s="1">
        <v>0.4906982</v>
      </c>
      <c r="RM50" s="1">
        <v>0.0409399</v>
      </c>
      <c r="RN50" s="1">
        <v>0.0332991</v>
      </c>
      <c r="RO50" s="1">
        <v>0.0019909</v>
      </c>
      <c r="RP50" s="1">
        <v>32.842266</v>
      </c>
      <c r="RQ50" s="1">
        <v>0.0490821</v>
      </c>
      <c r="RR50" s="1">
        <v>0.0808692</v>
      </c>
      <c r="RS50" s="1">
        <v>0.0243326</v>
      </c>
      <c r="RT50" s="1">
        <v>0.0433269</v>
      </c>
      <c r="RU50" s="1">
        <v>0.0916561</v>
      </c>
      <c r="RV50" s="1">
        <v>0.0368056</v>
      </c>
      <c r="RW50" s="1">
        <v>0.0088382</v>
      </c>
      <c r="RX50" s="1">
        <v>0.1759442</v>
      </c>
      <c r="RY50" s="1">
        <v>0.1681539</v>
      </c>
      <c r="RZ50" s="1">
        <v>0.180544</v>
      </c>
      <c r="SA50" s="1">
        <v>26.68108</v>
      </c>
      <c r="SB50" s="1">
        <v>0.3583154</v>
      </c>
      <c r="SC50" s="1">
        <v>0.0205684</v>
      </c>
      <c r="SD50" s="1">
        <v>6.4203825</v>
      </c>
      <c r="SE50" s="1">
        <v>2.8497362</v>
      </c>
      <c r="SF50" s="1">
        <v>0.1207494</v>
      </c>
      <c r="SG50" s="1">
        <v>5.273066</v>
      </c>
      <c r="SH50" s="1">
        <v>12.574792</v>
      </c>
      <c r="SI50" s="1">
        <v>0.7824363</v>
      </c>
      <c r="SJ50" s="1">
        <v>0.9344996</v>
      </c>
      <c r="SK50" s="1">
        <v>0.5323485</v>
      </c>
      <c r="SL50" s="1">
        <v>1.5983845</v>
      </c>
      <c r="SM50" s="1">
        <v>1.6165431</v>
      </c>
      <c r="SN50" s="1">
        <v>6.4997916</v>
      </c>
      <c r="SO50" s="1">
        <v>0.5191008</v>
      </c>
      <c r="SP50" s="1">
        <v>0.2156793</v>
      </c>
      <c r="SQ50" s="1">
        <v>0.0038326</v>
      </c>
      <c r="SR50" s="1">
        <v>0.0438806</v>
      </c>
      <c r="SS50" s="1">
        <v>0.6363446</v>
      </c>
      <c r="ST50" s="1">
        <v>1.9881455</v>
      </c>
      <c r="SU50" s="1">
        <v>0.6565263</v>
      </c>
      <c r="SV50" s="1">
        <v>0.0410903</v>
      </c>
      <c r="SW50" s="1">
        <v>0.0478757</v>
      </c>
      <c r="SX50" s="1">
        <v>0.0270352</v>
      </c>
      <c r="SY50" s="1">
        <v>0.0897928</v>
      </c>
      <c r="SZ50" s="1">
        <v>0.0576658</v>
      </c>
      <c r="TA50" s="1">
        <v>1.9759121</v>
      </c>
      <c r="TB50" s="1">
        <v>0.1258714</v>
      </c>
      <c r="TC50" s="1">
        <v>0.0192285</v>
      </c>
      <c r="TD50" s="1">
        <v>38.833771</v>
      </c>
      <c r="TE50" s="1">
        <v>0.0143128</v>
      </c>
      <c r="TF50" s="1">
        <v>0.2503772</v>
      </c>
      <c r="TG50" s="1">
        <v>1.7842056</v>
      </c>
      <c r="TH50" s="1">
        <v>0.1605302</v>
      </c>
      <c r="TI50" s="1">
        <v>1.1280583</v>
      </c>
      <c r="TJ50" s="1">
        <v>7.9857073</v>
      </c>
      <c r="TK50" s="1">
        <v>0.3713794</v>
      </c>
      <c r="TL50" s="1">
        <v>0.6433012</v>
      </c>
      <c r="TM50" s="1">
        <v>14.111016</v>
      </c>
      <c r="TN50" s="1">
        <v>0.3416484</v>
      </c>
      <c r="TO50" s="1">
        <v>1.3232262</v>
      </c>
      <c r="TP50" s="1">
        <v>1.8145875</v>
      </c>
      <c r="TQ50" s="1">
        <v>0.1469417</v>
      </c>
      <c r="TR50" s="1">
        <v>9.1967487</v>
      </c>
      <c r="TS50" s="1">
        <v>0.6087275</v>
      </c>
      <c r="TT50" s="1">
        <v>0.2360566</v>
      </c>
      <c r="TU50" s="1">
        <v>0.0994966</v>
      </c>
      <c r="TV50" s="1">
        <v>217.017</v>
      </c>
      <c r="TW50" s="1">
        <v>0.5827698</v>
      </c>
      <c r="TX50" s="1">
        <v>2.8381462</v>
      </c>
      <c r="TY50" s="1">
        <v>0.0585446</v>
      </c>
      <c r="TZ50" s="1">
        <v>1.0465282</v>
      </c>
      <c r="UA50" s="1">
        <v>2.1945128</v>
      </c>
      <c r="UB50" s="1">
        <v>0.1152746</v>
      </c>
      <c r="UC50" s="1">
        <v>0.0179721</v>
      </c>
      <c r="UD50" s="1">
        <v>5.2554002</v>
      </c>
      <c r="UE50" s="1">
        <v>1.7085304</v>
      </c>
      <c r="UF50" s="1">
        <v>0.5279722</v>
      </c>
      <c r="UG50" s="1">
        <v>79.918129</v>
      </c>
      <c r="UH50" s="1">
        <v>2.505362</v>
      </c>
      <c r="UI50" s="1">
        <v>0.0709765</v>
      </c>
      <c r="UJ50" s="1">
        <v>24.082172</v>
      </c>
      <c r="UK50" s="1">
        <v>11.123586</v>
      </c>
      <c r="UL50" s="1">
        <v>0.6116717</v>
      </c>
      <c r="UM50" s="1">
        <v>33.570488</v>
      </c>
      <c r="UN50" s="1">
        <v>46.489746</v>
      </c>
      <c r="UO50" s="1">
        <v>12.391047</v>
      </c>
      <c r="UP50" s="1">
        <v>11.177852</v>
      </c>
      <c r="UQ50" s="1">
        <v>2.6436858</v>
      </c>
      <c r="UR50" s="1">
        <v>12.267022</v>
      </c>
      <c r="US50" s="1">
        <v>4.7090096</v>
      </c>
      <c r="UT50" s="1">
        <v>37.37244</v>
      </c>
      <c r="UU50" s="1">
        <v>3.6209068</v>
      </c>
      <c r="UV50" s="1">
        <v>1.5844432</v>
      </c>
      <c r="UW50" s="1">
        <v>0.015935</v>
      </c>
      <c r="UX50" s="1">
        <v>0.3229017</v>
      </c>
      <c r="UY50" s="1">
        <v>4.3485212</v>
      </c>
      <c r="UZ50" s="1">
        <v>7.5031586</v>
      </c>
      <c r="VA50" s="1">
        <v>6.0039239</v>
      </c>
      <c r="VB50" s="1">
        <v>0.6874297</v>
      </c>
      <c r="VC50" s="1">
        <v>0.680241</v>
      </c>
      <c r="VD50" s="1">
        <v>0.018867</v>
      </c>
      <c r="VE50" s="1">
        <v>3.801173</v>
      </c>
      <c r="VF50" s="1">
        <v>0.1444268</v>
      </c>
      <c r="VG50" s="1">
        <v>12.963528</v>
      </c>
      <c r="VH50" s="1">
        <v>10.921859</v>
      </c>
      <c r="VI50" s="1">
        <v>0.5305392</v>
      </c>
      <c r="VJ50" s="1">
        <v>65.44474</v>
      </c>
      <c r="VK50" s="1">
        <v>0.0164663</v>
      </c>
      <c r="VL50" s="1">
        <v>1.5757014</v>
      </c>
      <c r="VM50" s="1">
        <v>9.7548285</v>
      </c>
      <c r="VN50" s="1">
        <v>1.0058378</v>
      </c>
      <c r="VO50" s="1">
        <v>0.5268745</v>
      </c>
      <c r="VP50" s="1">
        <v>42.255108</v>
      </c>
      <c r="VQ50" s="1">
        <v>0.9483064</v>
      </c>
      <c r="VR50" s="1">
        <v>5.6002288</v>
      </c>
      <c r="VS50" s="1">
        <v>36.443077</v>
      </c>
      <c r="VT50" s="1">
        <v>0.7661941</v>
      </c>
      <c r="VU50" s="1">
        <v>7.2106366</v>
      </c>
      <c r="VV50" s="1">
        <v>8.3122311</v>
      </c>
      <c r="VW50" s="1">
        <v>0.9555319</v>
      </c>
      <c r="VX50" s="1">
        <v>30.358604</v>
      </c>
      <c r="VY50" s="1">
        <v>4.1847281</v>
      </c>
      <c r="VZ50" s="1">
        <v>2.2901354</v>
      </c>
      <c r="WA50" s="1">
        <v>0.8443474</v>
      </c>
      <c r="WB50" s="1">
        <v>415.53369</v>
      </c>
      <c r="WC50" s="1">
        <v>3.5885637</v>
      </c>
      <c r="WD50" s="1">
        <v>13.833165</v>
      </c>
      <c r="WE50" s="1">
        <v>0.2831466</v>
      </c>
      <c r="WF50" s="1">
        <v>4.7724299</v>
      </c>
      <c r="WG50" s="1">
        <v>7.4767132</v>
      </c>
      <c r="WH50" s="1">
        <v>0.2431352</v>
      </c>
      <c r="WI50" s="1">
        <v>0.6337658</v>
      </c>
      <c r="WJ50" s="1">
        <v>15.709562</v>
      </c>
      <c r="WK50" s="1">
        <v>6.0810871</v>
      </c>
      <c r="WL50" s="1">
        <v>3.8444648</v>
      </c>
      <c r="WM50" s="1">
        <v>146.98759</v>
      </c>
      <c r="WN50" s="1">
        <v>22.110554</v>
      </c>
      <c r="WO50" s="1">
        <v>0.5619269</v>
      </c>
      <c r="WP50" s="1">
        <v>86.712692</v>
      </c>
      <c r="WQ50" s="1">
        <v>60.004631</v>
      </c>
      <c r="WR50" s="1">
        <v>2.4821036</v>
      </c>
      <c r="WS50" s="1">
        <v>81.998146</v>
      </c>
      <c r="WT50" s="1">
        <v>142.72806</v>
      </c>
      <c r="WU50" s="1">
        <v>44.822411</v>
      </c>
      <c r="WV50" s="1">
        <v>26.04237</v>
      </c>
      <c r="WW50" s="1">
        <v>13.175842</v>
      </c>
      <c r="WX50" s="1">
        <v>34.968891</v>
      </c>
      <c r="WY50" s="1">
        <v>19.113169</v>
      </c>
      <c r="WZ50" s="1">
        <v>83.587868</v>
      </c>
      <c r="XA50" s="1">
        <v>11.279672</v>
      </c>
      <c r="XB50" s="1">
        <v>8.6866169</v>
      </c>
      <c r="XC50" s="1">
        <v>0.0232114</v>
      </c>
      <c r="XD50" s="1">
        <v>1.6299173</v>
      </c>
      <c r="XE50" s="1">
        <v>17.867783</v>
      </c>
      <c r="XF50" s="1">
        <v>23.736179</v>
      </c>
      <c r="XG50" s="1">
        <v>22.076708</v>
      </c>
      <c r="XH50" s="1">
        <v>4.2361732</v>
      </c>
      <c r="XI50" s="1">
        <v>1.931399</v>
      </c>
      <c r="XJ50" s="1">
        <v>0.356672</v>
      </c>
      <c r="XK50" s="1">
        <v>16.949099</v>
      </c>
      <c r="XL50" s="1">
        <v>2.2310603</v>
      </c>
      <c r="XM50" s="1">
        <v>39.100105</v>
      </c>
      <c r="XN50" s="1">
        <v>7.8260789</v>
      </c>
      <c r="XO50" s="1">
        <v>1.1353652</v>
      </c>
      <c r="XP50" s="1">
        <v>25.21236</v>
      </c>
      <c r="XQ50" s="1">
        <v>0.0005347</v>
      </c>
      <c r="XR50" s="1">
        <v>0.188043</v>
      </c>
      <c r="XS50" s="1">
        <v>0.9794696</v>
      </c>
      <c r="XT50" s="1">
        <v>0.1287866</v>
      </c>
      <c r="XU50" s="1">
        <v>1.2792267</v>
      </c>
      <c r="XV50" s="1">
        <v>5.3513956</v>
      </c>
      <c r="XW50" s="1">
        <v>0.0800389</v>
      </c>
      <c r="XX50" s="1">
        <v>0.7065189</v>
      </c>
      <c r="XY50" s="1">
        <v>10.781236</v>
      </c>
      <c r="XZ50" s="1">
        <v>1.4421492</v>
      </c>
      <c r="YA50" s="1">
        <v>1.097443</v>
      </c>
      <c r="YB50" s="1">
        <v>1.4427859</v>
      </c>
      <c r="YC50" s="1">
        <v>0.0057439</v>
      </c>
      <c r="YD50" s="1">
        <v>8.4817209</v>
      </c>
      <c r="YE50" s="1">
        <v>0.8908927</v>
      </c>
      <c r="YF50" s="1">
        <v>0.2356238</v>
      </c>
      <c r="YG50" s="1">
        <v>0.168195</v>
      </c>
      <c r="YH50" s="1">
        <v>148.36714</v>
      </c>
      <c r="YI50" s="1">
        <v>0.7229002</v>
      </c>
      <c r="YJ50" s="1">
        <v>1.3524929</v>
      </c>
      <c r="YK50" s="1">
        <v>0.0312069</v>
      </c>
      <c r="YL50" s="1">
        <v>0.6212743</v>
      </c>
      <c r="YM50" s="1">
        <v>1.7263936</v>
      </c>
      <c r="YN50" s="1">
        <v>0.0222571</v>
      </c>
      <c r="YO50" s="1">
        <v>0.0689924</v>
      </c>
      <c r="YP50" s="1">
        <v>3.2983456</v>
      </c>
      <c r="YQ50" s="1">
        <v>1.784377</v>
      </c>
      <c r="YR50" s="1">
        <v>0.447509</v>
      </c>
      <c r="YS50" s="1">
        <v>24.810829</v>
      </c>
      <c r="YT50" s="1">
        <v>2.4252846</v>
      </c>
      <c r="YU50" s="1">
        <v>0.0674552</v>
      </c>
      <c r="YV50" s="1">
        <v>16.905857</v>
      </c>
      <c r="YW50" s="1">
        <v>13.685969</v>
      </c>
      <c r="YX50" s="1">
        <v>0.9505235</v>
      </c>
      <c r="YY50" s="1">
        <v>59.854683</v>
      </c>
      <c r="YZ50" s="1">
        <v>21.040699</v>
      </c>
      <c r="ZA50" s="1">
        <v>9.61164</v>
      </c>
      <c r="ZB50" s="1">
        <v>14.60516</v>
      </c>
      <c r="ZC50" s="1">
        <v>2.4361098</v>
      </c>
      <c r="ZD50" s="1">
        <v>24.586676</v>
      </c>
      <c r="ZE50" s="1">
        <v>2.8020809</v>
      </c>
      <c r="ZF50" s="1">
        <v>11.88757</v>
      </c>
      <c r="ZG50" s="1">
        <v>1.1513919</v>
      </c>
      <c r="ZH50" s="1">
        <v>1.2923694</v>
      </c>
      <c r="ZI50" s="1">
        <v>0.0036216</v>
      </c>
      <c r="ZJ50" s="1">
        <v>0.282635</v>
      </c>
      <c r="ZK50" s="1">
        <v>3.576936</v>
      </c>
      <c r="ZL50" s="1">
        <v>3.830693</v>
      </c>
      <c r="ZM50" s="1">
        <v>7.5203004</v>
      </c>
      <c r="ZN50" s="1">
        <v>0.8132864</v>
      </c>
      <c r="ZO50" s="1">
        <v>1.4653914</v>
      </c>
      <c r="ZP50" s="1">
        <v>0.0117451</v>
      </c>
      <c r="ZQ50" s="1">
        <v>6.1949797</v>
      </c>
      <c r="ZR50" s="1">
        <v>0.0852925</v>
      </c>
      <c r="ZS50" s="1">
        <v>4.7648783</v>
      </c>
      <c r="ZT50" s="1">
        <v>5.6144094</v>
      </c>
      <c r="ZU50" s="1">
        <v>0.2009209</v>
      </c>
      <c r="ZV50" s="1">
        <v>1.7883053</v>
      </c>
      <c r="ZW50" s="1">
        <v>0.0008336</v>
      </c>
      <c r="ZX50" s="1">
        <v>0.0647035</v>
      </c>
      <c r="ZY50" s="1">
        <v>0.5873333</v>
      </c>
      <c r="ZZ50" s="1">
        <v>0.0791779</v>
      </c>
      <c r="AAA50" s="1">
        <v>0.3446983</v>
      </c>
      <c r="AAB50" s="1">
        <v>2.6939502</v>
      </c>
      <c r="AAC50" s="1">
        <v>0.0667968</v>
      </c>
      <c r="AAD50" s="1">
        <v>0.1781416</v>
      </c>
      <c r="AAE50" s="1">
        <v>2.031862</v>
      </c>
      <c r="AAF50" s="1">
        <v>0.1755665</v>
      </c>
      <c r="AAG50" s="1">
        <v>0.1272646</v>
      </c>
      <c r="AAH50" s="1">
        <v>0.4711642</v>
      </c>
      <c r="AAI50" s="1">
        <v>0.1011655</v>
      </c>
      <c r="AAJ50" s="1">
        <v>1.4301096</v>
      </c>
      <c r="AAK50" s="1">
        <v>0.0926505</v>
      </c>
      <c r="AAL50" s="1">
        <v>0.4311039</v>
      </c>
      <c r="AAM50" s="1">
        <v>0.0170654</v>
      </c>
      <c r="AAN50" s="1">
        <v>11.766294</v>
      </c>
      <c r="AAO50" s="1">
        <v>0.2768643</v>
      </c>
      <c r="AAP50" s="1">
        <v>0.3863111</v>
      </c>
      <c r="AAQ50" s="1">
        <v>0.023621</v>
      </c>
      <c r="AAR50" s="1">
        <v>0.1723577</v>
      </c>
      <c r="AAS50" s="1">
        <v>0.2412139</v>
      </c>
      <c r="AAT50" s="1">
        <v>0.0107209</v>
      </c>
      <c r="AAU50" s="1">
        <v>0.0110906</v>
      </c>
      <c r="AAV50" s="1">
        <v>0.9208377</v>
      </c>
      <c r="AAW50" s="1">
        <v>0.1567739</v>
      </c>
      <c r="AAX50" s="1">
        <v>0.0288452</v>
      </c>
      <c r="AAY50" s="1">
        <v>3.5838442</v>
      </c>
      <c r="AAZ50" s="1">
        <v>0.5687001</v>
      </c>
      <c r="ABA50" s="1">
        <v>0.1113486</v>
      </c>
      <c r="ABB50" s="1">
        <v>2.6890709</v>
      </c>
      <c r="ABC50" s="1">
        <v>0.0720404</v>
      </c>
      <c r="ABD50" s="1">
        <v>0.0902034</v>
      </c>
      <c r="ABE50" s="1">
        <v>2.751977</v>
      </c>
      <c r="ABF50" s="1">
        <v>6.4985185</v>
      </c>
      <c r="ABG50" s="1">
        <v>5.0064502</v>
      </c>
      <c r="ABH50" s="1">
        <v>1.3253518</v>
      </c>
      <c r="ABI50" s="1">
        <v>1.4929271</v>
      </c>
      <c r="ABJ50" s="1">
        <v>0.6918615</v>
      </c>
      <c r="ABK50" s="1">
        <v>0.2812092</v>
      </c>
      <c r="ABL50" s="1">
        <v>1.5350188</v>
      </c>
      <c r="ABM50" s="1">
        <v>0.0744467</v>
      </c>
      <c r="ABN50" s="1">
        <v>0.4422539</v>
      </c>
      <c r="ABO50" s="1">
        <v>0.0001506</v>
      </c>
      <c r="ABP50" s="1">
        <v>0.1327567</v>
      </c>
      <c r="ABQ50" s="1">
        <v>0.5989193</v>
      </c>
      <c r="ABR50" s="1">
        <v>0.5875622</v>
      </c>
      <c r="ABS50" s="1">
        <v>0.3080028</v>
      </c>
      <c r="ABT50" s="1">
        <v>0.1124106</v>
      </c>
      <c r="ABU50" s="1">
        <v>0.4051487</v>
      </c>
      <c r="ABV50" s="1">
        <v>0.0045741</v>
      </c>
      <c r="ABW50" s="1">
        <v>0.6315325</v>
      </c>
      <c r="ABX50" s="1">
        <v>0.0823549</v>
      </c>
      <c r="ABY50" s="1">
        <v>1.1329761</v>
      </c>
      <c r="ABZ50" s="1">
        <v>0.0224342</v>
      </c>
      <c r="ACA50" s="1">
        <v>0.1992632</v>
      </c>
      <c r="ACB50" s="1">
        <v>13.083388</v>
      </c>
      <c r="ACC50" s="1">
        <v>0.0054462</v>
      </c>
      <c r="ACD50" s="1">
        <v>0.1878425</v>
      </c>
      <c r="ACE50" s="1">
        <v>1.0004075</v>
      </c>
      <c r="ACF50" s="1">
        <v>0.1232365</v>
      </c>
      <c r="ACG50" s="1">
        <v>0.0188308</v>
      </c>
      <c r="ACH50" s="1">
        <v>8.3750954</v>
      </c>
      <c r="ACI50" s="1">
        <v>0.0886073</v>
      </c>
      <c r="ACJ50" s="1">
        <v>0.5132893</v>
      </c>
      <c r="ACK50" s="1">
        <v>3.9232218</v>
      </c>
      <c r="ACL50" s="1">
        <v>0.6008111</v>
      </c>
      <c r="ACM50" s="1">
        <v>0.5817745</v>
      </c>
      <c r="ACN50" s="1">
        <v>0.356688</v>
      </c>
      <c r="ACO50" s="1">
        <v>0.0654838</v>
      </c>
      <c r="ACP50" s="1">
        <v>2.6182368</v>
      </c>
      <c r="ACQ50" s="1">
        <v>0.2000866</v>
      </c>
      <c r="ACR50" s="1">
        <v>0.1803639</v>
      </c>
      <c r="ACS50" s="1">
        <v>0.0946352</v>
      </c>
      <c r="ACT50" s="1">
        <v>205.00996</v>
      </c>
      <c r="ACU50" s="1">
        <v>0.4088817</v>
      </c>
      <c r="ACV50" s="1">
        <v>2.9277487</v>
      </c>
      <c r="ACW50" s="1">
        <v>0.0105751</v>
      </c>
      <c r="ACX50" s="1">
        <v>0.3380944</v>
      </c>
      <c r="ACY50" s="1">
        <v>0.3914937</v>
      </c>
      <c r="ACZ50" s="1">
        <v>0.0882711</v>
      </c>
      <c r="ADA50" s="1">
        <v>0.0248192</v>
      </c>
      <c r="ADB50" s="1">
        <v>1.56585</v>
      </c>
      <c r="ADC50" s="1">
        <v>0.5999732</v>
      </c>
      <c r="ADD50" s="1">
        <v>0.3389162</v>
      </c>
      <c r="ADE50" s="1">
        <v>25.976286</v>
      </c>
      <c r="ADF50" s="1">
        <v>2.3710387</v>
      </c>
      <c r="ADG50" s="1">
        <v>0.0708044</v>
      </c>
      <c r="ADH50" s="1">
        <v>6.4937344</v>
      </c>
      <c r="ADI50" s="1">
        <v>10.447823</v>
      </c>
      <c r="ADJ50" s="1">
        <v>0.0781623</v>
      </c>
      <c r="ADK50" s="1">
        <v>5.0290647</v>
      </c>
      <c r="ADL50" s="1">
        <v>24.183212</v>
      </c>
      <c r="ADM50" s="1">
        <v>26.724314</v>
      </c>
      <c r="ADN50" s="1">
        <v>1.9753526</v>
      </c>
      <c r="ADO50" s="1">
        <v>1.4017493</v>
      </c>
      <c r="ADP50" s="1">
        <v>24.755342</v>
      </c>
      <c r="ADQ50" s="1">
        <v>4.4498949</v>
      </c>
      <c r="ADR50" s="1">
        <v>64.824692</v>
      </c>
      <c r="ADS50" s="1">
        <v>0.7759982</v>
      </c>
      <c r="ADT50" s="1">
        <v>0.624724</v>
      </c>
      <c r="ADU50" s="1">
        <v>0.0029551</v>
      </c>
      <c r="ADV50" s="1">
        <v>0.1642592</v>
      </c>
      <c r="ADW50" s="1">
        <v>1.1839263</v>
      </c>
      <c r="ADX50" s="1">
        <v>2.61759</v>
      </c>
      <c r="ADY50" s="1">
        <v>0.825606</v>
      </c>
      <c r="ADZ50" s="1">
        <v>0.2236611</v>
      </c>
      <c r="AEA50" s="1">
        <v>0.0893917</v>
      </c>
      <c r="AEB50" s="1">
        <v>0.0381399</v>
      </c>
      <c r="AEC50" s="1">
        <v>0.801101</v>
      </c>
      <c r="AED50" s="1">
        <v>0.235789</v>
      </c>
      <c r="AEE50" s="1">
        <v>5.2565732</v>
      </c>
      <c r="AEF50" s="1">
        <v>1.1187046</v>
      </c>
      <c r="AEG50" s="1">
        <v>0.1767992</v>
      </c>
      <c r="AEH50" s="1">
        <v>23.993546</v>
      </c>
      <c r="AEI50" s="1">
        <v>0.0189538</v>
      </c>
      <c r="AEJ50" s="1">
        <v>0.3078249</v>
      </c>
      <c r="AEK50" s="1">
        <v>2.8018584</v>
      </c>
      <c r="AEL50" s="1">
        <v>0.2204812</v>
      </c>
      <c r="AEM50" s="1">
        <v>0.1989064</v>
      </c>
      <c r="AEN50" s="1">
        <v>25.36692</v>
      </c>
      <c r="AEO50" s="1">
        <v>0.2005871</v>
      </c>
      <c r="AEP50" s="1">
        <v>3.9849334</v>
      </c>
      <c r="AEQ50" s="1">
        <v>12.86762</v>
      </c>
      <c r="AER50" s="1">
        <v>0.1779492</v>
      </c>
      <c r="AES50" s="1">
        <v>1.7368246</v>
      </c>
      <c r="AET50" s="1">
        <v>1.2985733</v>
      </c>
      <c r="AEU50" s="1">
        <v>0.1551985</v>
      </c>
      <c r="AEV50" s="1">
        <v>8.8035631</v>
      </c>
      <c r="AEW50" s="1">
        <v>0.9007697</v>
      </c>
      <c r="AEX50" s="1">
        <v>0.4542076</v>
      </c>
      <c r="AEY50" s="1">
        <v>0.1660549</v>
      </c>
      <c r="AEZ50" s="1">
        <v>211.85036</v>
      </c>
      <c r="AFA50" s="1">
        <v>0.8239841</v>
      </c>
      <c r="AFB50" s="1">
        <v>7.5082178</v>
      </c>
      <c r="AFC50" s="1">
        <v>0.0812351</v>
      </c>
      <c r="AFD50" s="1">
        <v>1.1843202</v>
      </c>
      <c r="AFE50" s="1">
        <v>1.4989392</v>
      </c>
      <c r="AFF50" s="1">
        <v>0.0492214</v>
      </c>
      <c r="AFG50" s="1">
        <v>0.3667795</v>
      </c>
      <c r="AFH50" s="1">
        <v>3.9887173</v>
      </c>
      <c r="AFI50" s="1">
        <v>2.1748312</v>
      </c>
      <c r="AFJ50" s="1">
        <v>1.4937174</v>
      </c>
      <c r="AFK50" s="1">
        <v>109.62344</v>
      </c>
      <c r="AFL50" s="1">
        <v>11.418425</v>
      </c>
      <c r="AFM50" s="1">
        <v>0.2006821</v>
      </c>
      <c r="AFN50" s="1">
        <v>20.805182</v>
      </c>
      <c r="AFO50" s="1">
        <v>31.955421</v>
      </c>
      <c r="AFP50" s="1">
        <v>0.3756599</v>
      </c>
      <c r="AFQ50" s="1">
        <v>21.412754</v>
      </c>
      <c r="AFR50" s="1">
        <v>70.98774</v>
      </c>
      <c r="AFS50" s="1">
        <v>48.863277</v>
      </c>
      <c r="AFT50" s="1">
        <v>7.6088581</v>
      </c>
      <c r="AFU50" s="1">
        <v>4.1630902</v>
      </c>
      <c r="AFV50" s="1">
        <v>19.887291</v>
      </c>
      <c r="AFW50" s="1">
        <v>6.5416799</v>
      </c>
      <c r="AFX50" s="1">
        <v>33.764793</v>
      </c>
      <c r="AFY50" s="1">
        <v>3.3955355</v>
      </c>
      <c r="AFZ50" s="1">
        <v>2.5019383</v>
      </c>
      <c r="AGA50" s="1">
        <v>0.0165762</v>
      </c>
      <c r="AGB50" s="1">
        <v>0.3568332</v>
      </c>
      <c r="AGC50" s="1">
        <v>5.190145</v>
      </c>
      <c r="AGD50" s="1">
        <v>7.4693413</v>
      </c>
      <c r="AGE50" s="1">
        <v>5.3037767</v>
      </c>
      <c r="AGF50" s="1">
        <v>1.1277978</v>
      </c>
      <c r="AGG50" s="1">
        <v>0.3846689</v>
      </c>
      <c r="AGH50" s="1">
        <v>0.0519045</v>
      </c>
      <c r="AGI50" s="1">
        <v>3.7008724</v>
      </c>
      <c r="AGJ50" s="1">
        <v>0.5830722</v>
      </c>
      <c r="AGK50" s="1">
        <v>18.535191</v>
      </c>
      <c r="AGL50" s="1">
        <v>2.8594534</v>
      </c>
      <c r="AGM50" s="1">
        <v>0.2743917</v>
      </c>
      <c r="AGN50" s="1">
        <v>122.59074</v>
      </c>
      <c r="AGO50" s="1">
        <v>0.0791647</v>
      </c>
      <c r="AGP50" s="1">
        <v>0.6827107</v>
      </c>
      <c r="AGQ50" s="1">
        <v>6.7684646</v>
      </c>
      <c r="AGR50" s="1">
        <v>0.4778946</v>
      </c>
      <c r="AGS50" s="1">
        <v>0.3237416</v>
      </c>
      <c r="AGT50" s="1">
        <v>52.840958</v>
      </c>
      <c r="AGU50" s="1">
        <v>0.2055387</v>
      </c>
      <c r="AGV50" s="1">
        <v>5.3967566</v>
      </c>
      <c r="AGW50" s="1">
        <v>33.717709</v>
      </c>
      <c r="AGX50" s="1">
        <v>0.182021</v>
      </c>
      <c r="AGY50" s="1">
        <v>3.0189245</v>
      </c>
      <c r="AGZ50" s="1">
        <v>3.1841598</v>
      </c>
      <c r="AHA50" s="1">
        <v>0.2645153</v>
      </c>
      <c r="AHB50" s="1">
        <v>26.656761</v>
      </c>
      <c r="AHC50" s="1">
        <v>1.4015466</v>
      </c>
      <c r="AHD50" s="1">
        <v>0.6300291</v>
      </c>
      <c r="AHE50" s="1">
        <v>0.282234</v>
      </c>
      <c r="AHF50" s="1">
        <v>616.40283</v>
      </c>
      <c r="AHG50" s="1">
        <v>2.9990175</v>
      </c>
      <c r="AHH50" s="1">
        <v>20.140095</v>
      </c>
      <c r="AHI50" s="1">
        <v>0.1448327</v>
      </c>
      <c r="AHJ50" s="1">
        <v>1.7288657</v>
      </c>
      <c r="AHK50" s="1">
        <v>4.5624356</v>
      </c>
      <c r="AHL50" s="1">
        <v>0.027789</v>
      </c>
      <c r="AHM50" s="1">
        <v>0.4299167</v>
      </c>
      <c r="AHN50" s="1">
        <v>11.722452</v>
      </c>
      <c r="AHO50" s="1">
        <v>7.1059513</v>
      </c>
      <c r="AHP50" s="1">
        <v>2.3594472</v>
      </c>
      <c r="AHQ50" s="1">
        <v>272.23318</v>
      </c>
      <c r="AHR50" s="1">
        <v>15.771592</v>
      </c>
      <c r="AHS50" s="1">
        <v>0.2959683</v>
      </c>
      <c r="AHT50" s="1">
        <v>62.556427</v>
      </c>
      <c r="AHU50" s="1">
        <v>90.572922</v>
      </c>
      <c r="AHV50" s="1">
        <v>1.2588006</v>
      </c>
      <c r="AHW50" s="1">
        <v>76.620277</v>
      </c>
      <c r="AHX50" s="1">
        <v>230.70973</v>
      </c>
      <c r="AHY50" s="1">
        <v>161.85649</v>
      </c>
      <c r="AHZ50" s="1">
        <v>18.260345</v>
      </c>
      <c r="AIA50" s="1">
        <v>12.122017</v>
      </c>
      <c r="AIB50" s="1">
        <v>76.56147</v>
      </c>
      <c r="AIC50" s="1">
        <v>24.78837</v>
      </c>
      <c r="AID50" s="1">
        <v>195.71277</v>
      </c>
      <c r="AIE50" s="1">
        <v>10.443789</v>
      </c>
      <c r="AIF50" s="1">
        <v>5.6040993</v>
      </c>
      <c r="AIG50" s="1">
        <v>0.0268121</v>
      </c>
      <c r="AIH50" s="1">
        <v>0.8092235</v>
      </c>
      <c r="AII50" s="1">
        <v>9.274106</v>
      </c>
      <c r="AIJ50" s="1">
        <v>19.811369</v>
      </c>
      <c r="AIK50" s="1">
        <v>13.582541</v>
      </c>
      <c r="AIL50" s="1">
        <v>2.1280656</v>
      </c>
      <c r="AIM50" s="1">
        <v>0.7407923</v>
      </c>
      <c r="AIN50" s="1">
        <v>0.0672085</v>
      </c>
      <c r="AIO50" s="1">
        <v>11.065553</v>
      </c>
      <c r="AIP50" s="1">
        <v>0.9812679</v>
      </c>
      <c r="AIQ50" s="1">
        <v>37.833828</v>
      </c>
      <c r="AIR50" s="1">
        <v>7.8885446</v>
      </c>
      <c r="AIS50" s="1">
        <v>0.8176591</v>
      </c>
      <c r="AIT50" s="1">
        <v>115.39323</v>
      </c>
      <c r="AIU50" s="1">
        <v>0.0446414</v>
      </c>
      <c r="AIV50" s="1">
        <v>1.4892732</v>
      </c>
      <c r="AIW50" s="1">
        <v>17.724619</v>
      </c>
      <c r="AIX50" s="1">
        <v>1.0151914</v>
      </c>
      <c r="AIY50" s="1">
        <v>0.4979318</v>
      </c>
      <c r="AIZ50" s="1">
        <v>60.979702</v>
      </c>
      <c r="AJA50" s="1">
        <v>1.5101006</v>
      </c>
      <c r="AJB50" s="1">
        <v>7.4137468</v>
      </c>
      <c r="AJC50" s="1">
        <v>58.512619</v>
      </c>
      <c r="AJD50" s="1">
        <v>0.9405368</v>
      </c>
      <c r="AJE50" s="1">
        <v>8.0931616</v>
      </c>
      <c r="AJF50" s="1">
        <v>8.241581</v>
      </c>
      <c r="AJG50" s="1">
        <v>0.6073864</v>
      </c>
      <c r="AJH50" s="1">
        <v>31.07522</v>
      </c>
      <c r="AJI50" s="1">
        <v>5.8287916</v>
      </c>
      <c r="AJJ50" s="1">
        <v>4.4151936</v>
      </c>
      <c r="AJK50" s="1">
        <v>1.0215912</v>
      </c>
      <c r="AJL50" s="1">
        <v>739.59436</v>
      </c>
      <c r="AJM50" s="1">
        <v>7.1936803</v>
      </c>
      <c r="AJN50" s="1">
        <v>19.575621</v>
      </c>
      <c r="AJO50" s="1">
        <v>0.356143</v>
      </c>
      <c r="AJP50" s="1">
        <v>5.953948</v>
      </c>
      <c r="AJQ50" s="1">
        <v>8.4350901</v>
      </c>
      <c r="AJR50" s="1">
        <v>0.2359424</v>
      </c>
      <c r="AJS50" s="1">
        <v>0.0931902</v>
      </c>
      <c r="AJT50" s="1">
        <v>17.15974</v>
      </c>
      <c r="AJU50" s="1">
        <v>9.8976011</v>
      </c>
      <c r="AJV50" s="1">
        <v>5.1462069</v>
      </c>
      <c r="AJW50" s="1">
        <v>189.1525</v>
      </c>
      <c r="AJX50" s="1">
        <v>23.620813</v>
      </c>
      <c r="AJY50" s="1">
        <v>0.7420027</v>
      </c>
      <c r="AJZ50" s="1">
        <v>87.501343</v>
      </c>
      <c r="AKA50" s="1">
        <v>92.471344</v>
      </c>
      <c r="AKB50" s="1">
        <v>1.1958659</v>
      </c>
      <c r="AKC50" s="1">
        <v>101.09856</v>
      </c>
      <c r="AKD50" s="1">
        <v>184.42395</v>
      </c>
      <c r="AKE50" s="1">
        <v>87.242966</v>
      </c>
      <c r="AKF50" s="1">
        <v>33.47821</v>
      </c>
      <c r="AKG50" s="1">
        <v>13.768499</v>
      </c>
      <c r="AKH50" s="1">
        <v>40.992775</v>
      </c>
      <c r="AKI50" s="1">
        <v>24.31315</v>
      </c>
      <c r="AKJ50" s="1">
        <v>151.52469</v>
      </c>
      <c r="AKK50" s="1">
        <v>16.752331</v>
      </c>
      <c r="AKL50" s="1">
        <v>13.573647</v>
      </c>
      <c r="AKM50" s="1">
        <v>0.119751</v>
      </c>
      <c r="AKN50" s="1">
        <v>2.0039904</v>
      </c>
      <c r="AKO50" s="1">
        <v>23.286705</v>
      </c>
      <c r="AKP50" s="1">
        <v>30.201906</v>
      </c>
      <c r="AKQ50" s="1">
        <v>28.825464</v>
      </c>
      <c r="AKR50" s="1">
        <v>4.4159074</v>
      </c>
      <c r="AKS50" s="1">
        <v>2.6803267</v>
      </c>
      <c r="AKT50" s="1">
        <v>0.2322608</v>
      </c>
      <c r="AKU50" s="1">
        <v>12.777246</v>
      </c>
      <c r="AKV50" s="1">
        <v>3.0194981</v>
      </c>
      <c r="AKW50" s="1">
        <v>39.663864</v>
      </c>
      <c r="AKX50" s="1">
        <v>9.3885021</v>
      </c>
      <c r="AKY50" s="1">
        <v>2.7339654</v>
      </c>
      <c r="AKZ50" s="1">
        <v>63.697723</v>
      </c>
      <c r="ALA50" s="1">
        <v>0.0997226</v>
      </c>
      <c r="ALB50" s="1">
        <v>1.0754734</v>
      </c>
      <c r="ALC50" s="1">
        <v>7.9793715</v>
      </c>
      <c r="ALD50" s="1">
        <v>1.317322</v>
      </c>
      <c r="ALE50" s="1">
        <v>0.6501231</v>
      </c>
      <c r="ALF50" s="1">
        <v>37.165585</v>
      </c>
      <c r="ALG50" s="1">
        <v>0.7861455</v>
      </c>
      <c r="ALH50" s="1">
        <v>7.9825249</v>
      </c>
      <c r="ALI50" s="1">
        <v>29.849733</v>
      </c>
      <c r="ALJ50" s="1">
        <v>0.7050682</v>
      </c>
      <c r="ALK50" s="1">
        <v>5.5993176</v>
      </c>
      <c r="ALL50" s="1">
        <v>4.0129657</v>
      </c>
      <c r="ALM50" s="1">
        <v>1.4906999</v>
      </c>
      <c r="ALN50" s="1">
        <v>23.567041</v>
      </c>
      <c r="ALO50" s="1">
        <v>3.1433613</v>
      </c>
      <c r="ALP50" s="1">
        <v>1.1909389</v>
      </c>
      <c r="ALQ50" s="1">
        <v>0.658768</v>
      </c>
      <c r="ALR50" s="1">
        <v>446.36072</v>
      </c>
      <c r="ALS50" s="1">
        <v>2.80022</v>
      </c>
      <c r="ALT50" s="1">
        <v>14.966651</v>
      </c>
      <c r="ALU50" s="1">
        <v>2.0770385</v>
      </c>
      <c r="ALV50" s="1">
        <v>4.6227789</v>
      </c>
      <c r="ALW50" s="1">
        <v>5.3622112</v>
      </c>
      <c r="ALX50" s="1">
        <v>0.1644654</v>
      </c>
      <c r="ALY50" s="1">
        <v>3.1144617</v>
      </c>
      <c r="ALZ50" s="1">
        <v>22.516197</v>
      </c>
      <c r="AMA50" s="1">
        <v>11.403225</v>
      </c>
      <c r="AMB50" s="1">
        <v>4.8079066</v>
      </c>
      <c r="AMC50" s="1">
        <v>192.59781</v>
      </c>
      <c r="AMD50" s="1">
        <v>20.110025</v>
      </c>
      <c r="AME50" s="1">
        <v>0.7532584</v>
      </c>
      <c r="AMF50" s="1">
        <v>80.199249</v>
      </c>
      <c r="AMG50" s="1">
        <v>52.473347</v>
      </c>
      <c r="AMH50" s="1">
        <v>1.3455822</v>
      </c>
      <c r="AMI50" s="1">
        <v>61.677353</v>
      </c>
      <c r="AMJ50" s="1">
        <v>173.01035</v>
      </c>
      <c r="AMK50" s="1">
        <v>90.46859</v>
      </c>
      <c r="AML50" s="1">
        <v>19.160429</v>
      </c>
      <c r="AMM50" s="1">
        <v>16.68844</v>
      </c>
      <c r="AMN50" s="1">
        <v>42.017456</v>
      </c>
      <c r="AMO50" s="1">
        <v>24.039181</v>
      </c>
      <c r="AMP50" s="1">
        <v>88.825684</v>
      </c>
      <c r="AMQ50" s="1">
        <v>12.772736</v>
      </c>
      <c r="AMR50" s="1">
        <v>6.7488012</v>
      </c>
      <c r="AMS50" s="1">
        <v>0.03201</v>
      </c>
      <c r="AMT50" s="1">
        <v>1.7133379</v>
      </c>
      <c r="AMU50" s="1">
        <v>14.88728</v>
      </c>
      <c r="AMV50" s="1">
        <v>23.005131</v>
      </c>
      <c r="AMW50" s="1">
        <v>16.135227</v>
      </c>
      <c r="AMX50" s="1">
        <v>3.0777106</v>
      </c>
      <c r="AMY50" s="1">
        <v>1.393032</v>
      </c>
      <c r="AMZ50" s="1">
        <v>0.3631634</v>
      </c>
      <c r="ANA50" s="1">
        <v>10.602929</v>
      </c>
      <c r="ANB50" s="1">
        <v>2.247314</v>
      </c>
      <c r="ANC50" s="1">
        <v>34.719276</v>
      </c>
      <c r="AND50" s="1">
        <v>6.5015836</v>
      </c>
      <c r="ANE50" s="1">
        <v>1.3017867</v>
      </c>
      <c r="ANF50" s="1">
        <v>25.02857</v>
      </c>
      <c r="ANG50" s="1">
        <v>0.0222777</v>
      </c>
      <c r="ANH50" s="1">
        <v>0.2268462</v>
      </c>
      <c r="ANI50" s="1">
        <v>3.6104107</v>
      </c>
      <c r="ANJ50" s="1">
        <v>0.3763897</v>
      </c>
      <c r="ANK50" s="1">
        <v>0.1054945</v>
      </c>
      <c r="ANL50" s="1">
        <v>12.418414</v>
      </c>
      <c r="ANM50" s="1">
        <v>0.0899016</v>
      </c>
      <c r="ANN50" s="1">
        <v>1.6504709</v>
      </c>
      <c r="ANO50" s="1">
        <v>11.135809</v>
      </c>
      <c r="ANP50" s="1">
        <v>0.1443802</v>
      </c>
      <c r="ANQ50" s="1">
        <v>2.0885513</v>
      </c>
      <c r="ANR50" s="1">
        <v>0.7990537</v>
      </c>
      <c r="ANS50" s="1">
        <v>0.2106412</v>
      </c>
      <c r="ANT50" s="1">
        <v>7.6027293</v>
      </c>
      <c r="ANU50" s="1">
        <v>0.5749707</v>
      </c>
      <c r="ANV50" s="1">
        <v>0.3215631</v>
      </c>
      <c r="ANW50" s="1">
        <v>0.15498</v>
      </c>
      <c r="ANX50" s="1">
        <v>147.91945</v>
      </c>
      <c r="ANY50" s="1">
        <v>1.0820489</v>
      </c>
      <c r="ANZ50" s="1">
        <v>5.1666164</v>
      </c>
      <c r="AOA50" s="1">
        <v>0.1692501</v>
      </c>
      <c r="AOB50" s="1">
        <v>0.7460438</v>
      </c>
      <c r="AOC50" s="1">
        <v>1.3993162</v>
      </c>
      <c r="AOD50" s="1">
        <v>0.1402615</v>
      </c>
      <c r="AOE50" s="1">
        <v>0.2101719</v>
      </c>
      <c r="AOF50" s="1">
        <v>4.8954883</v>
      </c>
      <c r="AOG50" s="1">
        <v>1.9747006</v>
      </c>
      <c r="AOH50" s="1">
        <v>1.3405104</v>
      </c>
      <c r="AOI50" s="1">
        <v>47.226009</v>
      </c>
      <c r="AOJ50" s="1">
        <v>5.2736683</v>
      </c>
      <c r="AOK50" s="1">
        <v>0.1482207</v>
      </c>
      <c r="AOL50" s="1">
        <v>19.729486</v>
      </c>
      <c r="AOM50" s="1">
        <v>19.479162</v>
      </c>
      <c r="AON50" s="1">
        <v>0.4015732</v>
      </c>
      <c r="AOO50" s="1">
        <v>19.148527</v>
      </c>
      <c r="AOP50" s="1">
        <v>50.503017</v>
      </c>
      <c r="AOQ50" s="1">
        <v>24.078579</v>
      </c>
      <c r="AOR50" s="1">
        <v>6.6586595</v>
      </c>
      <c r="AOS50" s="1">
        <v>4.9030724</v>
      </c>
      <c r="AOT50" s="1">
        <v>13.419737</v>
      </c>
      <c r="AOU50" s="1">
        <v>5.5077415</v>
      </c>
      <c r="AOV50" s="1">
        <v>24.984186</v>
      </c>
      <c r="AOW50" s="1">
        <v>4.2281656</v>
      </c>
      <c r="AOX50" s="1">
        <v>2.5769954</v>
      </c>
      <c r="AOY50" s="1">
        <v>0.0202873</v>
      </c>
      <c r="AOZ50" s="1">
        <v>0.3910592</v>
      </c>
      <c r="APA50" s="1">
        <v>3.9654918</v>
      </c>
      <c r="APB50" s="1">
        <v>6.5393386</v>
      </c>
      <c r="APC50" s="1">
        <v>5.2283497</v>
      </c>
      <c r="APD50" s="1">
        <v>0.7966686</v>
      </c>
      <c r="APE50" s="1">
        <v>0.3336891</v>
      </c>
      <c r="APF50" s="1">
        <v>0.0754884</v>
      </c>
      <c r="APG50" s="1">
        <v>3.1349313</v>
      </c>
      <c r="APH50" s="1">
        <v>0.4486389</v>
      </c>
      <c r="API50" s="1">
        <v>9.7223444</v>
      </c>
      <c r="APJ50" s="1">
        <v>2.4901354</v>
      </c>
      <c r="APK50" s="1">
        <v>0.2126807</v>
      </c>
      <c r="APL50" s="1">
        <v>112.88692</v>
      </c>
      <c r="APM50" s="1">
        <v>0.4046983</v>
      </c>
      <c r="APN50" s="1">
        <v>4.4793334</v>
      </c>
      <c r="APO50" s="1">
        <v>16.198893</v>
      </c>
      <c r="APP50" s="1">
        <v>2.3399494</v>
      </c>
      <c r="APQ50" s="1">
        <v>2.5347538</v>
      </c>
      <c r="APR50" s="1">
        <v>52.569817</v>
      </c>
      <c r="APS50" s="1">
        <v>3.6313312</v>
      </c>
      <c r="APT50" s="1">
        <v>9.695117</v>
      </c>
      <c r="APU50" s="1">
        <v>65.324982</v>
      </c>
      <c r="APV50" s="1">
        <v>2.224926</v>
      </c>
      <c r="APW50" s="1">
        <v>12.756532</v>
      </c>
      <c r="APX50" s="1">
        <v>17.713507</v>
      </c>
      <c r="APY50" s="1">
        <v>3.2605529</v>
      </c>
      <c r="APZ50" s="1">
        <v>58.788677</v>
      </c>
      <c r="AQA50" s="1">
        <v>14.122955</v>
      </c>
      <c r="AQB50" s="1">
        <v>4.3546638</v>
      </c>
      <c r="AQC50" s="1">
        <v>6.7293024</v>
      </c>
      <c r="AQD50" s="1">
        <v>547.43842</v>
      </c>
      <c r="AQE50" s="1">
        <v>9.5014324</v>
      </c>
      <c r="AQF50" s="1">
        <v>14.266627</v>
      </c>
      <c r="AQG50" s="1">
        <v>1.8601018</v>
      </c>
      <c r="AQH50" s="1">
        <v>7.1075296</v>
      </c>
      <c r="AQI50" s="1">
        <v>16.760061</v>
      </c>
      <c r="AQJ50" s="1">
        <v>1.1708273</v>
      </c>
      <c r="AQK50" s="1">
        <v>1.5351201</v>
      </c>
      <c r="AQL50" s="1">
        <v>30.107077</v>
      </c>
      <c r="AQM50" s="1">
        <v>10.123576</v>
      </c>
      <c r="AQN50" s="1">
        <v>5.5456243</v>
      </c>
      <c r="AQO50" s="1">
        <v>149.52408</v>
      </c>
      <c r="AQP50" s="1">
        <v>16.4694</v>
      </c>
      <c r="AQQ50" s="1">
        <v>2.3512535</v>
      </c>
      <c r="AQR50" s="1">
        <v>120.4958</v>
      </c>
      <c r="AQS50" s="1">
        <v>173.25195</v>
      </c>
      <c r="AQT50" s="1">
        <v>7.5967464</v>
      </c>
      <c r="AQU50" s="1">
        <v>106.92197</v>
      </c>
      <c r="AQV50" s="1">
        <v>231.56818</v>
      </c>
      <c r="AQW50" s="1">
        <v>91.897057</v>
      </c>
      <c r="AQX50" s="1">
        <v>38.846603</v>
      </c>
      <c r="AQY50" s="1">
        <v>21.9083</v>
      </c>
      <c r="AQZ50" s="1">
        <v>29.307747</v>
      </c>
      <c r="ARA50" s="1">
        <v>38.107227</v>
      </c>
      <c r="ARB50" s="1">
        <v>86.464584</v>
      </c>
      <c r="ARC50" s="1">
        <v>21.061354</v>
      </c>
      <c r="ARD50" s="1">
        <v>13.021084</v>
      </c>
      <c r="ARE50" s="1">
        <v>0.461332</v>
      </c>
      <c r="ARF50" s="1">
        <v>4.1282063</v>
      </c>
      <c r="ARG50" s="1">
        <v>23.961168</v>
      </c>
      <c r="ARH50" s="1">
        <v>32.197609</v>
      </c>
      <c r="ARI50" s="1">
        <v>25.921942</v>
      </c>
      <c r="ARJ50" s="1">
        <v>4.1851425</v>
      </c>
      <c r="ARK50" s="1">
        <v>3.9561617</v>
      </c>
      <c r="ARL50" s="1">
        <v>1.2869755</v>
      </c>
      <c r="ARM50" s="1">
        <v>29.476629</v>
      </c>
      <c r="ARN50" s="1">
        <v>5.3633814</v>
      </c>
      <c r="ARO50" s="1">
        <v>43.601257</v>
      </c>
      <c r="ARP50" s="1">
        <v>25.324547</v>
      </c>
      <c r="ARQ50" s="1">
        <v>5.9255047</v>
      </c>
    </row>
    <row r="51">
      <c r="A51" s="2">
        <v>42369</v>
      </c>
      <c r="B51" s="1">
        <v>0.3221952</v>
      </c>
      <c r="C51" s="1">
        <v>0</v>
      </c>
      <c r="D51" s="1">
        <v>0.0334286</v>
      </c>
      <c r="E51" s="1">
        <v>0.1676863</v>
      </c>
      <c r="F51" s="1">
        <v>0.0069161</v>
      </c>
      <c r="G51" s="1">
        <v>0.1850726</v>
      </c>
      <c r="H51" s="1">
        <v>0.7615396</v>
      </c>
      <c r="I51" s="1">
        <v>0.024232</v>
      </c>
      <c r="J51" s="1">
        <v>0.0312033</v>
      </c>
      <c r="K51" s="1">
        <v>0.4323986</v>
      </c>
      <c r="L51" s="1">
        <v>0.1572792</v>
      </c>
      <c r="M51" s="1">
        <v>0.0811834</v>
      </c>
      <c r="N51" s="1">
        <v>0.0998234</v>
      </c>
      <c r="O51" s="1">
        <v>0.0066295</v>
      </c>
      <c r="P51" s="1">
        <v>12.142207</v>
      </c>
      <c r="Q51" s="1">
        <v>0.2778573</v>
      </c>
      <c r="R51" s="1">
        <v>0.0827755</v>
      </c>
      <c r="S51" s="1">
        <v>0.0552635</v>
      </c>
      <c r="T51" s="1">
        <v>4.7761493</v>
      </c>
      <c r="U51" s="1">
        <v>0.1448866</v>
      </c>
      <c r="V51" s="1">
        <v>0.0184708</v>
      </c>
      <c r="W51" s="1">
        <v>0.0018364</v>
      </c>
      <c r="X51" s="1">
        <v>0.1290265</v>
      </c>
      <c r="Y51" s="1">
        <v>0.0348039</v>
      </c>
      <c r="Z51" s="1">
        <v>0.0248461</v>
      </c>
      <c r="AA51" s="1">
        <v>0.0033415</v>
      </c>
      <c r="AB51" s="1">
        <v>0.200123</v>
      </c>
      <c r="AC51" s="1">
        <v>0.0411658</v>
      </c>
      <c r="AD51" s="1">
        <v>0.0171622</v>
      </c>
      <c r="AE51" s="1">
        <v>0.4954311</v>
      </c>
      <c r="AF51" s="1">
        <v>0.0224728</v>
      </c>
      <c r="AG51" s="1">
        <v>0.0048087</v>
      </c>
      <c r="AH51" s="1">
        <v>0.9570313</v>
      </c>
      <c r="AI51" s="1">
        <v>0.139371</v>
      </c>
      <c r="AJ51" s="1">
        <v>0.088608</v>
      </c>
      <c r="AK51" s="1">
        <v>0.2321566</v>
      </c>
      <c r="AL51" s="1">
        <v>0.416001</v>
      </c>
      <c r="AM51" s="1">
        <v>0.0069749</v>
      </c>
      <c r="AN51" s="1">
        <v>0.0999958</v>
      </c>
      <c r="AO51" s="1">
        <v>0.0654461</v>
      </c>
      <c r="AP51" s="1">
        <v>0.0769129</v>
      </c>
      <c r="AQ51" s="1">
        <v>1.0938894</v>
      </c>
      <c r="AR51" s="1">
        <v>0.1756576</v>
      </c>
      <c r="AS51" s="1">
        <v>0.0259654</v>
      </c>
      <c r="AT51" s="1">
        <v>0.1351912</v>
      </c>
      <c r="AU51" s="1">
        <v>0</v>
      </c>
      <c r="AV51" s="1">
        <v>0.0647452</v>
      </c>
      <c r="AW51" s="1">
        <v>0.2659318</v>
      </c>
      <c r="AX51" s="1">
        <v>0.2684395</v>
      </c>
      <c r="AY51" s="1">
        <v>0.0506579</v>
      </c>
      <c r="AZ51" s="1">
        <v>0.1838773</v>
      </c>
      <c r="BA51" s="1">
        <v>0.1110551</v>
      </c>
      <c r="BB51" s="1">
        <v>0.0044859</v>
      </c>
      <c r="BC51" s="1">
        <v>0.0349968</v>
      </c>
      <c r="BD51" s="1">
        <v>0.0111931</v>
      </c>
      <c r="BE51" s="1">
        <v>1.3178213</v>
      </c>
      <c r="BF51" s="1">
        <v>0.2708165</v>
      </c>
      <c r="BG51" s="1">
        <v>0.0439651</v>
      </c>
      <c r="BH51" s="1">
        <v>36.904396</v>
      </c>
      <c r="BI51" s="1">
        <v>0.0134374</v>
      </c>
      <c r="BJ51" s="1">
        <v>0.3414754</v>
      </c>
      <c r="BK51" s="1">
        <v>2.4606931</v>
      </c>
      <c r="BL51" s="1">
        <v>0.6970921</v>
      </c>
      <c r="BM51" s="1">
        <v>0.1008326</v>
      </c>
      <c r="BN51" s="1">
        <v>22.480722</v>
      </c>
      <c r="BO51" s="1">
        <v>0.1381671</v>
      </c>
      <c r="BP51" s="1">
        <v>3.7384496</v>
      </c>
      <c r="BQ51" s="1">
        <v>15.143396</v>
      </c>
      <c r="BR51" s="1">
        <v>0.2704861</v>
      </c>
      <c r="BS51" s="1">
        <v>1.8415312</v>
      </c>
      <c r="BT51" s="1">
        <v>2.9213717</v>
      </c>
      <c r="BU51" s="1">
        <v>0.1854652</v>
      </c>
      <c r="BV51" s="1">
        <v>20.076698</v>
      </c>
      <c r="BW51" s="1">
        <v>0.5217411</v>
      </c>
      <c r="BX51" s="1">
        <v>0.4071071</v>
      </c>
      <c r="BY51" s="1">
        <v>0.1064803</v>
      </c>
      <c r="BZ51" s="1">
        <v>125.85314</v>
      </c>
      <c r="CA51" s="1">
        <v>1.1233225</v>
      </c>
      <c r="CB51" s="1">
        <v>6.2803154</v>
      </c>
      <c r="CC51" s="1">
        <v>0.1513321</v>
      </c>
      <c r="CD51" s="1">
        <v>1.1317476</v>
      </c>
      <c r="CE51" s="1">
        <v>1.7185712</v>
      </c>
      <c r="CF51" s="1">
        <v>0.1746446</v>
      </c>
      <c r="CG51" s="1">
        <v>0.3200769</v>
      </c>
      <c r="CH51" s="1">
        <v>4.7423358</v>
      </c>
      <c r="CI51" s="1">
        <v>3.5060227</v>
      </c>
      <c r="CJ51" s="1">
        <v>2.651844</v>
      </c>
      <c r="CK51" s="1">
        <v>88.03196</v>
      </c>
      <c r="CL51" s="1">
        <v>11.211411</v>
      </c>
      <c r="CM51" s="1">
        <v>0.3310503</v>
      </c>
      <c r="CN51" s="1">
        <v>45.197323</v>
      </c>
      <c r="CO51" s="1">
        <v>30.230772</v>
      </c>
      <c r="CP51" s="1">
        <v>0.9336268</v>
      </c>
      <c r="CQ51" s="1">
        <v>26.613037</v>
      </c>
      <c r="CR51" s="1">
        <v>68.06015</v>
      </c>
      <c r="CS51" s="1">
        <v>17.260141</v>
      </c>
      <c r="CT51" s="1">
        <v>8.9953775</v>
      </c>
      <c r="CU51" s="1">
        <v>6.3872523</v>
      </c>
      <c r="CV51" s="1">
        <v>19.30162</v>
      </c>
      <c r="CW51" s="1">
        <v>6.9505739</v>
      </c>
      <c r="CX51" s="1">
        <v>38.912632</v>
      </c>
      <c r="CY51" s="1">
        <v>3.2613959</v>
      </c>
      <c r="CZ51" s="1">
        <v>2.4325035</v>
      </c>
      <c r="DA51" s="1">
        <v>0.0255683</v>
      </c>
      <c r="DB51" s="1">
        <v>0.377355</v>
      </c>
      <c r="DC51" s="1">
        <v>9.3912287</v>
      </c>
      <c r="DD51" s="1">
        <v>10.515658</v>
      </c>
      <c r="DE51" s="1">
        <v>7.3131337</v>
      </c>
      <c r="DF51" s="1">
        <v>0.8195798</v>
      </c>
      <c r="DG51" s="1">
        <v>0.6382442</v>
      </c>
      <c r="DH51" s="1">
        <v>0.0591034</v>
      </c>
      <c r="DI51" s="1">
        <v>4.2662454</v>
      </c>
      <c r="DJ51" s="1">
        <v>0.5515529</v>
      </c>
      <c r="DK51" s="1">
        <v>13.364357</v>
      </c>
      <c r="DL51" s="1">
        <v>3.3337188</v>
      </c>
      <c r="DM51" s="1">
        <v>0.441237</v>
      </c>
      <c r="DN51" s="1">
        <v>9.5822439</v>
      </c>
      <c r="DO51" s="1">
        <v>0.0003614</v>
      </c>
      <c r="DP51" s="1">
        <v>0.3305341</v>
      </c>
      <c r="DQ51" s="1">
        <v>1.2961348</v>
      </c>
      <c r="DR51" s="1">
        <v>0.123159</v>
      </c>
      <c r="DS51" s="1">
        <v>1.0571817</v>
      </c>
      <c r="DT51" s="1">
        <v>1.8233446</v>
      </c>
      <c r="DU51" s="1">
        <v>0.0377965</v>
      </c>
      <c r="DV51" s="1">
        <v>0.2439267</v>
      </c>
      <c r="DW51" s="1">
        <v>12.15146</v>
      </c>
      <c r="DX51" s="1">
        <v>0.2065227</v>
      </c>
      <c r="DY51" s="1">
        <v>0.5491832</v>
      </c>
      <c r="DZ51" s="1">
        <v>0.8734326</v>
      </c>
      <c r="EA51" s="1">
        <v>0.0879625</v>
      </c>
      <c r="EB51" s="1">
        <v>6.2911563</v>
      </c>
      <c r="EC51" s="1">
        <v>3.6181448</v>
      </c>
      <c r="ED51" s="1">
        <v>0.1440539</v>
      </c>
      <c r="EE51" s="1">
        <v>0.0003227</v>
      </c>
      <c r="EF51" s="1">
        <v>42.249084</v>
      </c>
      <c r="EG51" s="1">
        <v>1.5016174</v>
      </c>
      <c r="EH51" s="1">
        <v>0.5285174</v>
      </c>
      <c r="EI51" s="1">
        <v>0.0110523</v>
      </c>
      <c r="EJ51" s="1">
        <v>1.2107301</v>
      </c>
      <c r="EK51" s="1">
        <v>7.1189961</v>
      </c>
      <c r="EL51" s="1">
        <v>0.0103411</v>
      </c>
      <c r="EM51" s="1">
        <v>0.0015036</v>
      </c>
      <c r="EN51" s="1">
        <v>2.7491231</v>
      </c>
      <c r="EO51" s="1">
        <v>9.5231085</v>
      </c>
      <c r="EP51" s="1">
        <v>0.1453221</v>
      </c>
      <c r="EQ51" s="1">
        <v>7.6806746</v>
      </c>
      <c r="ER51" s="1">
        <v>0.214364</v>
      </c>
      <c r="ES51" s="1">
        <v>0.012746</v>
      </c>
      <c r="ET51" s="1">
        <v>3.4925382</v>
      </c>
      <c r="EU51" s="1">
        <v>3.5611305</v>
      </c>
      <c r="EV51" s="1">
        <v>1.0117292</v>
      </c>
      <c r="EW51" s="1">
        <v>6.779171</v>
      </c>
      <c r="EX51" s="1">
        <v>7.7948852</v>
      </c>
      <c r="EY51" s="1">
        <v>2.1574786</v>
      </c>
      <c r="EZ51" s="1">
        <v>6.4701347</v>
      </c>
      <c r="FA51" s="1">
        <v>2.1605818</v>
      </c>
      <c r="FB51" s="1">
        <v>2.8495505</v>
      </c>
      <c r="FC51" s="1">
        <v>2.0701535</v>
      </c>
      <c r="FD51" s="1">
        <v>4.4475341</v>
      </c>
      <c r="FE51" s="1">
        <v>1.4566143</v>
      </c>
      <c r="FF51" s="1">
        <v>0.1534631</v>
      </c>
      <c r="FG51" s="1">
        <v>0.0002862</v>
      </c>
      <c r="FH51" s="1">
        <v>0.0911073</v>
      </c>
      <c r="FI51" s="1">
        <v>2.5719318</v>
      </c>
      <c r="FJ51" s="1">
        <v>9.8239927</v>
      </c>
      <c r="FK51" s="1">
        <v>11.329795</v>
      </c>
      <c r="FL51" s="1">
        <v>0.3634199</v>
      </c>
      <c r="FM51" s="1">
        <v>0.3727588</v>
      </c>
      <c r="FN51" s="1">
        <v>0.0341383</v>
      </c>
      <c r="FO51" s="1">
        <v>6.6138477</v>
      </c>
      <c r="FP51" s="1">
        <v>0.0855275</v>
      </c>
      <c r="FQ51" s="1">
        <v>1.1767372</v>
      </c>
      <c r="FR51" s="1">
        <v>1.4065095</v>
      </c>
      <c r="FS51" s="1">
        <v>0.080721</v>
      </c>
      <c r="FT51" s="1">
        <v>6.514976</v>
      </c>
      <c r="FU51" s="1">
        <v>0.0007735</v>
      </c>
      <c r="FV51" s="1">
        <v>0.1102615</v>
      </c>
      <c r="FW51" s="1">
        <v>0.3195952</v>
      </c>
      <c r="FX51" s="1">
        <v>0.0110624</v>
      </c>
      <c r="FY51" s="1">
        <v>0.0122988</v>
      </c>
      <c r="FZ51" s="1">
        <v>6.9712725</v>
      </c>
      <c r="GA51" s="1">
        <v>0.0013704</v>
      </c>
      <c r="GB51" s="1">
        <v>0.1634315</v>
      </c>
      <c r="GC51" s="1">
        <v>1.0880537</v>
      </c>
      <c r="GD51" s="1">
        <v>0.0099355</v>
      </c>
      <c r="GE51" s="1">
        <v>0.1836925</v>
      </c>
      <c r="GF51" s="1">
        <v>0.033137</v>
      </c>
      <c r="GG51" s="1">
        <v>0.0228235</v>
      </c>
      <c r="GH51" s="1">
        <v>1.9967899</v>
      </c>
      <c r="GI51" s="1">
        <v>0.1886156</v>
      </c>
      <c r="GJ51" s="1">
        <v>0.0424519</v>
      </c>
      <c r="GK51" s="1">
        <v>0.0006339</v>
      </c>
      <c r="GL51" s="1">
        <v>37.342869</v>
      </c>
      <c r="GM51" s="1">
        <v>0.3528686</v>
      </c>
      <c r="GN51" s="1">
        <v>1.0924577</v>
      </c>
      <c r="GO51" s="1">
        <v>0.010255</v>
      </c>
      <c r="GP51" s="1">
        <v>0.0942574</v>
      </c>
      <c r="GQ51" s="1">
        <v>0.0570554</v>
      </c>
      <c r="GR51" s="1">
        <v>0.020898</v>
      </c>
      <c r="GS51" s="1">
        <v>0.0058139</v>
      </c>
      <c r="GT51" s="1">
        <v>0.2101177</v>
      </c>
      <c r="GU51" s="1">
        <v>0.2973599</v>
      </c>
      <c r="GV51" s="1">
        <v>0.0464619</v>
      </c>
      <c r="GW51" s="1">
        <v>14.977333</v>
      </c>
      <c r="GX51" s="1">
        <v>0.2387849</v>
      </c>
      <c r="GY51" s="1">
        <v>0.0245007</v>
      </c>
      <c r="GZ51" s="1">
        <v>6.168982</v>
      </c>
      <c r="HA51" s="1">
        <v>1.2964524</v>
      </c>
      <c r="HB51" s="1">
        <v>0.5360031</v>
      </c>
      <c r="HC51" s="1">
        <v>7.2872186</v>
      </c>
      <c r="HD51" s="1">
        <v>10.870062</v>
      </c>
      <c r="HE51" s="1">
        <v>0.5152753</v>
      </c>
      <c r="HF51" s="1">
        <v>1.793582</v>
      </c>
      <c r="HG51" s="1">
        <v>0.5771051</v>
      </c>
      <c r="HH51" s="1">
        <v>9.8250971</v>
      </c>
      <c r="HI51" s="1">
        <v>0.9908987</v>
      </c>
      <c r="HJ51" s="1">
        <v>2.6302388</v>
      </c>
      <c r="HK51" s="1">
        <v>1.0753579</v>
      </c>
      <c r="HL51" s="1">
        <v>0.0351521</v>
      </c>
      <c r="HM51" s="1">
        <v>0.0006119</v>
      </c>
      <c r="HN51" s="1">
        <v>0.0421245</v>
      </c>
      <c r="HO51" s="1">
        <v>3.888834</v>
      </c>
      <c r="HP51" s="1">
        <v>0.9730427</v>
      </c>
      <c r="HQ51" s="1">
        <v>0.7815506</v>
      </c>
      <c r="HR51" s="1">
        <v>0.1298007</v>
      </c>
      <c r="HS51" s="1">
        <v>0.0918857</v>
      </c>
      <c r="HT51" s="1">
        <v>0.0121638</v>
      </c>
      <c r="HU51" s="1">
        <v>0.954341</v>
      </c>
      <c r="HV51" s="1">
        <v>0.0348798</v>
      </c>
      <c r="HW51" s="1">
        <v>8.2095461</v>
      </c>
      <c r="HX51" s="1">
        <v>0.4927545</v>
      </c>
      <c r="HY51" s="1">
        <v>0.0133248</v>
      </c>
      <c r="HZ51" s="1">
        <v>9.5115204</v>
      </c>
      <c r="IA51" s="1">
        <v>0.0006291</v>
      </c>
      <c r="IB51" s="1">
        <v>0.0450897</v>
      </c>
      <c r="IC51" s="1">
        <v>0.4907639</v>
      </c>
      <c r="ID51" s="1">
        <v>0.1234102</v>
      </c>
      <c r="IE51" s="1">
        <v>0.0407882</v>
      </c>
      <c r="IF51" s="1">
        <v>2.1793814</v>
      </c>
      <c r="IG51" s="1">
        <v>0.0011443</v>
      </c>
      <c r="IH51" s="1">
        <v>0.4459442</v>
      </c>
      <c r="II51" s="1">
        <v>2.1070085</v>
      </c>
      <c r="IJ51" s="1">
        <v>0.2861538</v>
      </c>
      <c r="IK51" s="1">
        <v>0.1664883</v>
      </c>
      <c r="IL51" s="1">
        <v>0.2191608</v>
      </c>
      <c r="IM51" s="1">
        <v>0.0155213</v>
      </c>
      <c r="IN51" s="1">
        <v>2.0408266</v>
      </c>
      <c r="IO51" s="1">
        <v>0.1404539</v>
      </c>
      <c r="IP51" s="1">
        <v>0.0314614</v>
      </c>
      <c r="IQ51" s="1">
        <v>0.0100853</v>
      </c>
      <c r="IR51" s="1">
        <v>55.422253</v>
      </c>
      <c r="IS51" s="1">
        <v>0.9421636</v>
      </c>
      <c r="IT51" s="1">
        <v>0.3056931</v>
      </c>
      <c r="IU51" s="1">
        <v>0.0042203</v>
      </c>
      <c r="IV51" s="1">
        <v>0.2491712</v>
      </c>
      <c r="IW51" s="1">
        <v>0.6158835</v>
      </c>
      <c r="IX51" s="1">
        <v>0.0200168</v>
      </c>
      <c r="IY51" s="1">
        <v>0.0084444</v>
      </c>
      <c r="IZ51" s="1">
        <v>0.4725907</v>
      </c>
      <c r="JA51" s="1">
        <v>0.6182951</v>
      </c>
      <c r="JB51" s="1">
        <v>0.2143275</v>
      </c>
      <c r="JC51" s="1">
        <v>26.473799</v>
      </c>
      <c r="JD51" s="1">
        <v>0.6309944</v>
      </c>
      <c r="JE51" s="1">
        <v>0.0356037</v>
      </c>
      <c r="JF51" s="1">
        <v>10.010656</v>
      </c>
      <c r="JG51" s="1">
        <v>2.9157703</v>
      </c>
      <c r="JH51" s="1">
        <v>0.3904332</v>
      </c>
      <c r="JI51" s="1">
        <v>13.38074</v>
      </c>
      <c r="JJ51" s="1">
        <v>9.7858057</v>
      </c>
      <c r="JK51" s="1">
        <v>0.7121428</v>
      </c>
      <c r="JL51" s="1">
        <v>4.1740479</v>
      </c>
      <c r="JM51" s="1">
        <v>1.027027</v>
      </c>
      <c r="JN51" s="1">
        <v>2.7694626</v>
      </c>
      <c r="JO51" s="1">
        <v>1.1309946</v>
      </c>
      <c r="JP51" s="1">
        <v>12.796531</v>
      </c>
      <c r="JQ51" s="1">
        <v>0.8808756</v>
      </c>
      <c r="JR51" s="1">
        <v>0.6981158</v>
      </c>
      <c r="JS51" s="1">
        <v>0.0004971</v>
      </c>
      <c r="JT51" s="1">
        <v>0.0353296</v>
      </c>
      <c r="JU51" s="1">
        <v>1.9909532</v>
      </c>
      <c r="JV51" s="1">
        <v>1.338475</v>
      </c>
      <c r="JW51" s="1">
        <v>3.3689559</v>
      </c>
      <c r="JX51" s="1">
        <v>0.1716332</v>
      </c>
      <c r="JY51" s="1">
        <v>0.0479215</v>
      </c>
      <c r="JZ51" s="1">
        <v>0.0171404</v>
      </c>
      <c r="KA51" s="1">
        <v>0.8044247</v>
      </c>
      <c r="KB51" s="1">
        <v>0.0899704</v>
      </c>
      <c r="KC51" s="1">
        <v>5.204318</v>
      </c>
      <c r="KD51" s="1">
        <v>1.3752829</v>
      </c>
      <c r="KE51" s="1">
        <v>0.1942082</v>
      </c>
      <c r="KF51" s="1">
        <v>5.4905705</v>
      </c>
      <c r="KG51" s="1">
        <v>0.0008602</v>
      </c>
      <c r="KH51" s="1">
        <v>0.0397433</v>
      </c>
      <c r="KI51" s="1">
        <v>0.4583178</v>
      </c>
      <c r="KJ51" s="1">
        <v>0.0052638</v>
      </c>
      <c r="KK51" s="1">
        <v>0.0119287</v>
      </c>
      <c r="KL51" s="1">
        <v>0.7982459</v>
      </c>
      <c r="KM51" s="1">
        <v>0.0015326</v>
      </c>
      <c r="KN51" s="1">
        <v>0.128541</v>
      </c>
      <c r="KO51" s="1">
        <v>2.0637891</v>
      </c>
      <c r="KP51" s="1">
        <v>0.0350376</v>
      </c>
      <c r="KQ51" s="1">
        <v>0.019739</v>
      </c>
      <c r="KR51" s="1">
        <v>0.0224973</v>
      </c>
      <c r="KS51" s="1">
        <v>0.0055008</v>
      </c>
      <c r="KT51" s="1">
        <v>1.3113692</v>
      </c>
      <c r="KU51" s="1">
        <v>0.1683357</v>
      </c>
      <c r="KV51" s="1">
        <v>0.0029075</v>
      </c>
      <c r="KW51" s="1">
        <v>0.0002363</v>
      </c>
      <c r="KX51" s="1">
        <v>17.383387</v>
      </c>
      <c r="KY51" s="1">
        <v>0.7000889</v>
      </c>
      <c r="KZ51" s="1">
        <v>0.0641578</v>
      </c>
      <c r="LA51" s="1">
        <v>0.0032952</v>
      </c>
      <c r="LB51" s="1">
        <v>0.2461538</v>
      </c>
      <c r="LC51" s="1">
        <v>0.242002</v>
      </c>
      <c r="LD51" s="1">
        <v>0.023296</v>
      </c>
      <c r="LE51" s="1">
        <v>0.0064551</v>
      </c>
      <c r="LF51" s="1">
        <v>0.2511154</v>
      </c>
      <c r="LG51" s="1">
        <v>0.2061529</v>
      </c>
      <c r="LH51" s="1">
        <v>0.0511658</v>
      </c>
      <c r="LI51" s="1">
        <v>9.7961273</v>
      </c>
      <c r="LJ51" s="1">
        <v>0.7052989</v>
      </c>
      <c r="LK51" s="1">
        <v>0.0077373</v>
      </c>
      <c r="LL51" s="1">
        <v>3.0270534</v>
      </c>
      <c r="LM51" s="1">
        <v>0.9684981</v>
      </c>
      <c r="LN51" s="1">
        <v>0.12036</v>
      </c>
      <c r="LO51" s="1">
        <v>3.5590708</v>
      </c>
      <c r="LP51" s="1">
        <v>9.1032734</v>
      </c>
      <c r="LQ51" s="1">
        <v>0.0929213</v>
      </c>
      <c r="LR51" s="1">
        <v>0.4833416</v>
      </c>
      <c r="LS51" s="1">
        <v>0.771641</v>
      </c>
      <c r="LT51" s="1">
        <v>0.3601595</v>
      </c>
      <c r="LU51" s="1">
        <v>0.5414897</v>
      </c>
      <c r="LV51" s="1">
        <v>8.6493053</v>
      </c>
      <c r="LW51" s="1">
        <v>0.1230479</v>
      </c>
      <c r="LX51" s="1">
        <v>0.142377</v>
      </c>
      <c r="LY51" s="1">
        <v>0.0006782</v>
      </c>
      <c r="LZ51" s="1">
        <v>0.0305082</v>
      </c>
      <c r="MA51" s="1">
        <v>0.4791631</v>
      </c>
      <c r="MB51" s="1">
        <v>1.641876</v>
      </c>
      <c r="MC51" s="1">
        <v>0.9199345</v>
      </c>
      <c r="MD51" s="1">
        <v>0.2679557</v>
      </c>
      <c r="ME51" s="1">
        <v>0.0814419</v>
      </c>
      <c r="MF51" s="1">
        <v>0.0030594</v>
      </c>
      <c r="MG51" s="1">
        <v>0.5590703</v>
      </c>
      <c r="MH51" s="1">
        <v>0.1549789</v>
      </c>
      <c r="MI51" s="1">
        <v>3.1845596</v>
      </c>
      <c r="MJ51" s="1">
        <v>0.2690031</v>
      </c>
      <c r="MK51" s="1">
        <v>0.0047834</v>
      </c>
      <c r="ML51" s="1">
        <v>17.793829</v>
      </c>
      <c r="MM51" s="1">
        <v>0.0029291</v>
      </c>
      <c r="MN51" s="1">
        <v>0.0773834</v>
      </c>
      <c r="MO51" s="1">
        <v>0.1817408</v>
      </c>
      <c r="MP51" s="1">
        <v>0.0248826</v>
      </c>
      <c r="MQ51" s="1">
        <v>0.0458975</v>
      </c>
      <c r="MR51" s="1">
        <v>2.0802076</v>
      </c>
      <c r="MS51" s="1">
        <v>0.0051943</v>
      </c>
      <c r="MT51" s="1">
        <v>0.1474026</v>
      </c>
      <c r="MU51" s="1">
        <v>1.1209868</v>
      </c>
      <c r="MV51" s="1">
        <v>0.0348351</v>
      </c>
      <c r="MW51" s="1">
        <v>0.0542565</v>
      </c>
      <c r="MX51" s="1">
        <v>0.0417291</v>
      </c>
      <c r="MY51" s="1">
        <v>0.0625231</v>
      </c>
      <c r="MZ51" s="1">
        <v>0.7461853</v>
      </c>
      <c r="NA51" s="1">
        <v>0.0190208</v>
      </c>
      <c r="NB51" s="1">
        <v>0.0267106</v>
      </c>
      <c r="NC51" s="1">
        <v>0.0022484</v>
      </c>
      <c r="ND51" s="1">
        <v>45.53653</v>
      </c>
      <c r="NE51" s="1">
        <v>0.1998747</v>
      </c>
      <c r="NF51" s="1">
        <v>0.1431839</v>
      </c>
      <c r="NG51" s="1">
        <v>0.0330151</v>
      </c>
      <c r="NH51" s="1">
        <v>0.0268199</v>
      </c>
      <c r="NI51" s="1">
        <v>0.3262882</v>
      </c>
      <c r="NJ51" s="1">
        <v>0.0786629</v>
      </c>
      <c r="NK51" s="1">
        <v>0.0218061</v>
      </c>
      <c r="NL51" s="1">
        <v>0.6291702</v>
      </c>
      <c r="NM51" s="1">
        <v>0.2843797</v>
      </c>
      <c r="NN51" s="1">
        <v>0.5729375</v>
      </c>
      <c r="NO51" s="1">
        <v>37.206306</v>
      </c>
      <c r="NP51" s="1">
        <v>3.5295978</v>
      </c>
      <c r="NQ51" s="1">
        <v>0.0869954</v>
      </c>
      <c r="NR51" s="1">
        <v>3.9375212</v>
      </c>
      <c r="NS51" s="1">
        <v>4.3648252</v>
      </c>
      <c r="NT51" s="1">
        <v>0.3491076</v>
      </c>
      <c r="NU51" s="1">
        <v>3.3226557</v>
      </c>
      <c r="NV51" s="1">
        <v>27.053444</v>
      </c>
      <c r="NW51" s="1">
        <v>2.0182934</v>
      </c>
      <c r="NX51" s="1">
        <v>0.4230727</v>
      </c>
      <c r="NY51" s="1">
        <v>0.8905188</v>
      </c>
      <c r="NZ51" s="1">
        <v>7.8161016</v>
      </c>
      <c r="OA51" s="1">
        <v>3.7823925</v>
      </c>
      <c r="OB51" s="1">
        <v>115.20634</v>
      </c>
      <c r="OC51" s="1">
        <v>1.4565895</v>
      </c>
      <c r="OD51" s="1">
        <v>0.1120568</v>
      </c>
      <c r="OE51" s="1">
        <v>0.0023181</v>
      </c>
      <c r="OF51" s="1">
        <v>0.1494641</v>
      </c>
      <c r="OG51" s="1">
        <v>0.2015067</v>
      </c>
      <c r="OH51" s="1">
        <v>3.0503292</v>
      </c>
      <c r="OI51" s="1">
        <v>0.1782634</v>
      </c>
      <c r="OJ51" s="1">
        <v>0.357823</v>
      </c>
      <c r="OK51" s="1">
        <v>0.336478</v>
      </c>
      <c r="OL51" s="1">
        <v>0.0335224</v>
      </c>
      <c r="OM51" s="1">
        <v>0.4607244</v>
      </c>
      <c r="ON51" s="1">
        <v>0.0747024</v>
      </c>
      <c r="OO51" s="1">
        <v>6.1632099</v>
      </c>
      <c r="OP51" s="1">
        <v>0.52069</v>
      </c>
      <c r="OQ51" s="1">
        <v>0.0621586</v>
      </c>
      <c r="OR51" s="1">
        <v>3.7988999</v>
      </c>
      <c r="OS51" s="1">
        <v>0.0005589</v>
      </c>
      <c r="OT51" s="1">
        <v>0.0192663</v>
      </c>
      <c r="OU51" s="1">
        <v>0.0177072</v>
      </c>
      <c r="OV51" s="1">
        <v>0.0080983</v>
      </c>
      <c r="OW51" s="1">
        <v>0.0089917</v>
      </c>
      <c r="OX51" s="1">
        <v>0.1582935</v>
      </c>
      <c r="OY51" s="1">
        <v>0.0260738</v>
      </c>
      <c r="OZ51" s="1">
        <v>0.1022912</v>
      </c>
      <c r="PA51" s="1">
        <v>0.6295486</v>
      </c>
      <c r="PB51" s="1">
        <v>0.0070447</v>
      </c>
      <c r="PC51" s="1">
        <v>0.0027065</v>
      </c>
      <c r="PD51" s="1">
        <v>0.012079</v>
      </c>
      <c r="PE51" s="1">
        <v>0.0126536</v>
      </c>
      <c r="PF51" s="1">
        <v>0.7896348</v>
      </c>
      <c r="PG51" s="1">
        <v>0.0151483</v>
      </c>
      <c r="PH51" s="1">
        <v>0.0022678</v>
      </c>
      <c r="PI51" s="1">
        <v>0.0004517</v>
      </c>
      <c r="PJ51" s="1">
        <v>45.346573</v>
      </c>
      <c r="PK51" s="1">
        <v>0.2789824</v>
      </c>
      <c r="PL51" s="1">
        <v>0.0389763</v>
      </c>
      <c r="PM51" s="1">
        <v>0.0076547</v>
      </c>
      <c r="PN51" s="1">
        <v>0.0690259</v>
      </c>
      <c r="PO51" s="1">
        <v>0.3609993</v>
      </c>
      <c r="PP51" s="1">
        <v>0.0153294</v>
      </c>
      <c r="PQ51" s="1">
        <v>0.0042422</v>
      </c>
      <c r="PR51" s="1">
        <v>0.0449792</v>
      </c>
      <c r="PS51" s="1">
        <v>0.008904</v>
      </c>
      <c r="PT51" s="1">
        <v>0.1160236</v>
      </c>
      <c r="PU51" s="1">
        <v>14.604712</v>
      </c>
      <c r="PV51" s="1">
        <v>0.0392687</v>
      </c>
      <c r="PW51" s="1">
        <v>0.0174979</v>
      </c>
      <c r="PX51" s="1">
        <v>3.5001981</v>
      </c>
      <c r="PY51" s="1">
        <v>2.5325186</v>
      </c>
      <c r="PZ51" s="1">
        <v>0.2241051</v>
      </c>
      <c r="QA51" s="1">
        <v>2.8520277</v>
      </c>
      <c r="QB51" s="1">
        <v>13.916087</v>
      </c>
      <c r="QC51" s="1">
        <v>0.2323772</v>
      </c>
      <c r="QD51" s="1">
        <v>0.7582662</v>
      </c>
      <c r="QE51" s="1">
        <v>0.1069727</v>
      </c>
      <c r="QF51" s="1">
        <v>0.1268893</v>
      </c>
      <c r="QG51" s="1">
        <v>1.5102938</v>
      </c>
      <c r="QH51" s="1">
        <v>6.5146418</v>
      </c>
      <c r="QI51" s="1">
        <v>0.2243021</v>
      </c>
      <c r="QJ51" s="1">
        <v>0.0311388</v>
      </c>
      <c r="QK51" s="1">
        <v>0.0004437</v>
      </c>
      <c r="QL51" s="1">
        <v>0.0081602</v>
      </c>
      <c r="QM51" s="1">
        <v>0.2641116</v>
      </c>
      <c r="QN51" s="1">
        <v>0.1193996</v>
      </c>
      <c r="QO51" s="1">
        <v>0.7034569</v>
      </c>
      <c r="QP51" s="1">
        <v>0.0179711</v>
      </c>
      <c r="QQ51" s="1">
        <v>0.0430968</v>
      </c>
      <c r="QR51" s="1">
        <v>0.0067292</v>
      </c>
      <c r="QS51" s="1">
        <v>0.0757273</v>
      </c>
      <c r="QT51" s="1">
        <v>0.0323043</v>
      </c>
      <c r="QU51" s="1">
        <v>1.3804893</v>
      </c>
      <c r="QV51" s="1">
        <v>0.4473064</v>
      </c>
      <c r="QW51" s="1">
        <v>0.0326457</v>
      </c>
      <c r="QX51" s="1">
        <v>6.4249659</v>
      </c>
      <c r="QY51" s="1">
        <v>0.0012501</v>
      </c>
      <c r="QZ51" s="1">
        <v>0.0260035</v>
      </c>
      <c r="RA51" s="1">
        <v>0.4818187</v>
      </c>
      <c r="RB51" s="1">
        <v>0.009797</v>
      </c>
      <c r="RC51" s="1">
        <v>0.0200612</v>
      </c>
      <c r="RD51" s="1">
        <v>1.4873554</v>
      </c>
      <c r="RE51" s="1">
        <v>0.0025959999999999998</v>
      </c>
      <c r="RF51" s="1">
        <v>0.3325205</v>
      </c>
      <c r="RG51" s="1">
        <v>1.0160627</v>
      </c>
      <c r="RH51" s="1">
        <v>0.013966</v>
      </c>
      <c r="RI51" s="1">
        <v>0.1750285</v>
      </c>
      <c r="RJ51" s="1">
        <v>0.0696653</v>
      </c>
      <c r="RK51" s="1">
        <v>0.02835</v>
      </c>
      <c r="RL51" s="1">
        <v>0.5069236</v>
      </c>
      <c r="RM51" s="1">
        <v>0.0433871</v>
      </c>
      <c r="RN51" s="1">
        <v>0.0342102</v>
      </c>
      <c r="RO51" s="1">
        <v>0.0019931</v>
      </c>
      <c r="RP51" s="1">
        <v>33.608067</v>
      </c>
      <c r="RQ51" s="1">
        <v>0.0450513</v>
      </c>
      <c r="RR51" s="1">
        <v>0.0847176</v>
      </c>
      <c r="RS51" s="1">
        <v>0.0246804</v>
      </c>
      <c r="RT51" s="1">
        <v>0.0440513</v>
      </c>
      <c r="RU51" s="1">
        <v>0.0875696</v>
      </c>
      <c r="RV51" s="1">
        <v>0.0374007</v>
      </c>
      <c r="RW51" s="1">
        <v>0.0089491</v>
      </c>
      <c r="RX51" s="1">
        <v>0.1883326</v>
      </c>
      <c r="RY51" s="1">
        <v>0.1724829</v>
      </c>
      <c r="RZ51" s="1">
        <v>0.1835181</v>
      </c>
      <c r="SA51" s="1">
        <v>26.697779</v>
      </c>
      <c r="SB51" s="1">
        <v>0.3694572</v>
      </c>
      <c r="SC51" s="1">
        <v>0.0206919</v>
      </c>
      <c r="SD51" s="1">
        <v>6.6158562</v>
      </c>
      <c r="SE51" s="1">
        <v>2.9330795</v>
      </c>
      <c r="SF51" s="1">
        <v>0.1317774</v>
      </c>
      <c r="SG51" s="1">
        <v>5.4971175</v>
      </c>
      <c r="SH51" s="1">
        <v>13.085663</v>
      </c>
      <c r="SI51" s="1">
        <v>0.8195744</v>
      </c>
      <c r="SJ51" s="1">
        <v>0.9616436</v>
      </c>
      <c r="SK51" s="1">
        <v>0.5578691</v>
      </c>
      <c r="SL51" s="1">
        <v>1.6645103</v>
      </c>
      <c r="SM51" s="1">
        <v>1.6574084</v>
      </c>
      <c r="SN51" s="1">
        <v>6.9321437</v>
      </c>
      <c r="SO51" s="1">
        <v>0.5383943</v>
      </c>
      <c r="SP51" s="1">
        <v>0.225045</v>
      </c>
      <c r="SQ51" s="1">
        <v>0.0038659</v>
      </c>
      <c r="SR51" s="1">
        <v>0.0441938</v>
      </c>
      <c r="SS51" s="1">
        <v>0.6684347</v>
      </c>
      <c r="ST51" s="1">
        <v>2.0652893</v>
      </c>
      <c r="SU51" s="1">
        <v>0.674443</v>
      </c>
      <c r="SV51" s="1">
        <v>0.0413849</v>
      </c>
      <c r="SW51" s="1">
        <v>0.0494298</v>
      </c>
      <c r="SX51" s="1">
        <v>0.0276467</v>
      </c>
      <c r="SY51" s="1">
        <v>0.0933796</v>
      </c>
      <c r="SZ51" s="1">
        <v>0.0584533</v>
      </c>
      <c r="TA51" s="1">
        <v>1.9941783</v>
      </c>
      <c r="TB51" s="1">
        <v>0.1305777</v>
      </c>
      <c r="TC51" s="1">
        <v>0.0188247</v>
      </c>
      <c r="TD51" s="1">
        <v>39.666504</v>
      </c>
      <c r="TE51" s="1">
        <v>0.0145192</v>
      </c>
      <c r="TF51" s="1">
        <v>0.255669</v>
      </c>
      <c r="TG51" s="1">
        <v>1.8330415</v>
      </c>
      <c r="TH51" s="1">
        <v>0.163955</v>
      </c>
      <c r="TI51" s="1">
        <v>1.1599715</v>
      </c>
      <c r="TJ51" s="1">
        <v>8.1537542</v>
      </c>
      <c r="TK51" s="1">
        <v>0.3783047</v>
      </c>
      <c r="TL51" s="1">
        <v>0.6502691</v>
      </c>
      <c r="TM51" s="1">
        <v>14.647413</v>
      </c>
      <c r="TN51" s="1">
        <v>0.3491857</v>
      </c>
      <c r="TO51" s="1">
        <v>1.3489449</v>
      </c>
      <c r="TP51" s="1">
        <v>1.9660653</v>
      </c>
      <c r="TQ51" s="1">
        <v>0.1497132</v>
      </c>
      <c r="TR51" s="1">
        <v>9.588872</v>
      </c>
      <c r="TS51" s="1">
        <v>0.6296651</v>
      </c>
      <c r="TT51" s="1">
        <v>0.2414971</v>
      </c>
      <c r="TU51" s="1">
        <v>0.1012878</v>
      </c>
      <c r="TV51" s="1">
        <v>223.67923</v>
      </c>
      <c r="TW51" s="1">
        <v>0.6322747</v>
      </c>
      <c r="TX51" s="1">
        <v>2.8184912</v>
      </c>
      <c r="TY51" s="1">
        <v>0.0594397</v>
      </c>
      <c r="TZ51" s="1">
        <v>1.0633196</v>
      </c>
      <c r="UA51" s="1">
        <v>2.345145</v>
      </c>
      <c r="UB51" s="1">
        <v>0.1172962</v>
      </c>
      <c r="UC51" s="1">
        <v>0.0182696</v>
      </c>
      <c r="UD51" s="1">
        <v>5.5452127</v>
      </c>
      <c r="UE51" s="1">
        <v>1.7597444</v>
      </c>
      <c r="UF51" s="1">
        <v>0.5371994</v>
      </c>
      <c r="UG51" s="1">
        <v>81.756004</v>
      </c>
      <c r="UH51" s="1">
        <v>2.5661871</v>
      </c>
      <c r="UI51" s="1">
        <v>0.0716411</v>
      </c>
      <c r="UJ51" s="1">
        <v>24.873623</v>
      </c>
      <c r="UK51" s="1">
        <v>11.304385</v>
      </c>
      <c r="UL51" s="1">
        <v>0.6435462</v>
      </c>
      <c r="UM51" s="1">
        <v>34.278049</v>
      </c>
      <c r="UN51" s="1">
        <v>48.296246</v>
      </c>
      <c r="UO51" s="1">
        <v>12.310442</v>
      </c>
      <c r="UP51" s="1">
        <v>11.754784</v>
      </c>
      <c r="UQ51" s="1">
        <v>2.6260436</v>
      </c>
      <c r="UR51" s="1">
        <v>12.223798</v>
      </c>
      <c r="US51" s="1">
        <v>4.8742228</v>
      </c>
      <c r="UT51" s="1">
        <v>38.995689</v>
      </c>
      <c r="UU51" s="1">
        <v>3.6473365</v>
      </c>
      <c r="UV51" s="1">
        <v>1.62104</v>
      </c>
      <c r="UW51" s="1">
        <v>0.0161065</v>
      </c>
      <c r="UX51" s="1">
        <v>0.3276604</v>
      </c>
      <c r="UY51" s="1">
        <v>4.5188265</v>
      </c>
      <c r="UZ51" s="1">
        <v>7.8389206</v>
      </c>
      <c r="VA51" s="1">
        <v>6.1899185</v>
      </c>
      <c r="VB51" s="1">
        <v>0.7150617</v>
      </c>
      <c r="VC51" s="1">
        <v>0.6973755</v>
      </c>
      <c r="VD51" s="1">
        <v>0.0192748</v>
      </c>
      <c r="VE51" s="1">
        <v>3.9900196</v>
      </c>
      <c r="VF51" s="1">
        <v>0.1467026</v>
      </c>
      <c r="VG51" s="1">
        <v>13.658726</v>
      </c>
      <c r="VH51" s="1">
        <v>11.111093</v>
      </c>
      <c r="VI51" s="1">
        <v>0.5552405</v>
      </c>
      <c r="VJ51" s="1">
        <v>68.130272</v>
      </c>
      <c r="VK51" s="1">
        <v>0.0166205</v>
      </c>
      <c r="VL51" s="1">
        <v>1.6009855</v>
      </c>
      <c r="VM51" s="1">
        <v>9.7882128</v>
      </c>
      <c r="VN51" s="1">
        <v>1.0221772</v>
      </c>
      <c r="VO51" s="1">
        <v>0.53908</v>
      </c>
      <c r="VP51" s="1">
        <v>43.971821</v>
      </c>
      <c r="VQ51" s="1">
        <v>0.9611759</v>
      </c>
      <c r="VR51" s="1">
        <v>5.6406193</v>
      </c>
      <c r="VS51" s="1">
        <v>36.963238</v>
      </c>
      <c r="VT51" s="1">
        <v>0.7791951</v>
      </c>
      <c r="VU51" s="1">
        <v>7.3141522</v>
      </c>
      <c r="VV51" s="1">
        <v>8.7046404</v>
      </c>
      <c r="VW51" s="1">
        <v>0.9687028</v>
      </c>
      <c r="VX51" s="1">
        <v>30.771902</v>
      </c>
      <c r="VY51" s="1">
        <v>4.2651701</v>
      </c>
      <c r="VZ51" s="1">
        <v>2.3312418</v>
      </c>
      <c r="WA51" s="1">
        <v>0.8552638</v>
      </c>
      <c r="WB51" s="1">
        <v>421.62018</v>
      </c>
      <c r="WC51" s="1">
        <v>3.6673338</v>
      </c>
      <c r="WD51" s="1">
        <v>14.274512</v>
      </c>
      <c r="WE51" s="1">
        <v>0.2860429</v>
      </c>
      <c r="WF51" s="1">
        <v>4.8248377</v>
      </c>
      <c r="WG51" s="1">
        <v>7.6784277</v>
      </c>
      <c r="WH51" s="1">
        <v>0.2461661</v>
      </c>
      <c r="WI51" s="1">
        <v>0.6410431</v>
      </c>
      <c r="WJ51" s="1">
        <v>15.898102</v>
      </c>
      <c r="WK51" s="1">
        <v>6.3387299</v>
      </c>
      <c r="WL51" s="1">
        <v>3.8921592</v>
      </c>
      <c r="WM51" s="1">
        <v>148.7972</v>
      </c>
      <c r="WN51" s="1">
        <v>22.566269</v>
      </c>
      <c r="WO51" s="1">
        <v>0.5643619</v>
      </c>
      <c r="WP51" s="1">
        <v>88.199631</v>
      </c>
      <c r="WQ51" s="1">
        <v>60.761604</v>
      </c>
      <c r="WR51" s="1">
        <v>2.5445669</v>
      </c>
      <c r="WS51" s="1">
        <v>82.452377</v>
      </c>
      <c r="WT51" s="1">
        <v>145.02122</v>
      </c>
      <c r="WU51" s="1">
        <v>46.272045</v>
      </c>
      <c r="WV51" s="1">
        <v>26.567324</v>
      </c>
      <c r="WW51" s="1">
        <v>13.003505</v>
      </c>
      <c r="WX51" s="1">
        <v>36.208179</v>
      </c>
      <c r="WY51" s="1">
        <v>19.37985</v>
      </c>
      <c r="WZ51" s="1">
        <v>84.984756</v>
      </c>
      <c r="XA51" s="1">
        <v>11.346677</v>
      </c>
      <c r="XB51" s="1">
        <v>8.9067097</v>
      </c>
      <c r="XC51" s="1">
        <v>0.0233444</v>
      </c>
      <c r="XD51" s="1">
        <v>1.6456953</v>
      </c>
      <c r="XE51" s="1">
        <v>18.153395</v>
      </c>
      <c r="XF51" s="1">
        <v>23.875769</v>
      </c>
      <c r="XG51" s="1">
        <v>22.455894</v>
      </c>
      <c r="XH51" s="1">
        <v>4.2859149</v>
      </c>
      <c r="XI51" s="1">
        <v>1.9701815</v>
      </c>
      <c r="XJ51" s="1">
        <v>0.3625655</v>
      </c>
      <c r="XK51" s="1">
        <v>16.704866</v>
      </c>
      <c r="XL51" s="1">
        <v>2.2549224</v>
      </c>
      <c r="XM51" s="1">
        <v>39.634212</v>
      </c>
      <c r="XN51" s="1">
        <v>7.9331694</v>
      </c>
      <c r="XO51" s="1">
        <v>1.1557232</v>
      </c>
      <c r="XP51" s="1">
        <v>26.051306</v>
      </c>
      <c r="XQ51" s="1">
        <v>0.0005479</v>
      </c>
      <c r="XR51" s="1">
        <v>0.1925451</v>
      </c>
      <c r="XS51" s="1">
        <v>0.9673367</v>
      </c>
      <c r="XT51" s="1">
        <v>0.132232</v>
      </c>
      <c r="XU51" s="1">
        <v>1.3178566</v>
      </c>
      <c r="XV51" s="1">
        <v>5.545517</v>
      </c>
      <c r="XW51" s="1">
        <v>0.0820885</v>
      </c>
      <c r="XX51" s="1">
        <v>0.7374846</v>
      </c>
      <c r="XY51" s="1">
        <v>11.041775</v>
      </c>
      <c r="XZ51" s="1">
        <v>1.473585</v>
      </c>
      <c r="YA51" s="1">
        <v>1.1183796</v>
      </c>
      <c r="YB51" s="1">
        <v>1.408365</v>
      </c>
      <c r="YC51" s="1">
        <v>0.0059521</v>
      </c>
      <c r="YD51" s="1">
        <v>8.4489079</v>
      </c>
      <c r="YE51" s="1">
        <v>0.9182811</v>
      </c>
      <c r="YF51" s="1">
        <v>0.2436579</v>
      </c>
      <c r="YG51" s="1">
        <v>0.1711215</v>
      </c>
      <c r="YH51" s="1">
        <v>149.63683</v>
      </c>
      <c r="YI51" s="1">
        <v>0.7351775</v>
      </c>
      <c r="YJ51" s="1">
        <v>1.3673334</v>
      </c>
      <c r="YK51" s="1">
        <v>0.0318848</v>
      </c>
      <c r="YL51" s="1">
        <v>0.6324769</v>
      </c>
      <c r="YM51" s="1">
        <v>1.8185811</v>
      </c>
      <c r="YN51" s="1">
        <v>0.0227417</v>
      </c>
      <c r="YO51" s="1">
        <v>0.0701588</v>
      </c>
      <c r="YP51" s="1">
        <v>3.3262796</v>
      </c>
      <c r="YQ51" s="1">
        <v>1.9055548</v>
      </c>
      <c r="YR51" s="1">
        <v>0.4547688</v>
      </c>
      <c r="YS51" s="1">
        <v>26.518311</v>
      </c>
      <c r="YT51" s="1">
        <v>2.5660744</v>
      </c>
      <c r="YU51" s="1">
        <v>0.0687884</v>
      </c>
      <c r="YV51" s="1">
        <v>18.148008</v>
      </c>
      <c r="YW51" s="1">
        <v>14.441421</v>
      </c>
      <c r="YX51" s="1">
        <v>0.9811657</v>
      </c>
      <c r="YY51" s="1">
        <v>63.052753</v>
      </c>
      <c r="YZ51" s="1">
        <v>21.384922</v>
      </c>
      <c r="ZA51" s="1">
        <v>9.7236719</v>
      </c>
      <c r="ZB51" s="1">
        <v>15.001839</v>
      </c>
      <c r="ZC51" s="1">
        <v>2.5992064</v>
      </c>
      <c r="ZD51" s="1">
        <v>24.931419</v>
      </c>
      <c r="ZE51" s="1">
        <v>2.8346207</v>
      </c>
      <c r="ZF51" s="1">
        <v>12.177036</v>
      </c>
      <c r="ZG51" s="1">
        <v>1.202238</v>
      </c>
      <c r="ZH51" s="1">
        <v>1.2427121</v>
      </c>
      <c r="ZI51" s="1">
        <v>0.0036546</v>
      </c>
      <c r="ZJ51" s="1">
        <v>0.287962</v>
      </c>
      <c r="ZK51" s="1">
        <v>3.6780515</v>
      </c>
      <c r="ZL51" s="1">
        <v>4.056459</v>
      </c>
      <c r="ZM51" s="1">
        <v>7.7624078</v>
      </c>
      <c r="ZN51" s="1">
        <v>0.8875967</v>
      </c>
      <c r="ZO51" s="1">
        <v>1.5052228</v>
      </c>
      <c r="ZP51" s="1">
        <v>0.0120379</v>
      </c>
      <c r="ZQ51" s="1">
        <v>6.2178054</v>
      </c>
      <c r="ZR51" s="1">
        <v>0.0872934</v>
      </c>
      <c r="ZS51" s="1">
        <v>4.7645674</v>
      </c>
      <c r="ZT51" s="1">
        <v>5.9307795</v>
      </c>
      <c r="ZU51" s="1">
        <v>0.226826</v>
      </c>
      <c r="ZV51" s="1">
        <v>1.8252301</v>
      </c>
      <c r="ZW51" s="1">
        <v>0.0008368</v>
      </c>
      <c r="ZX51" s="1">
        <v>0.0649085</v>
      </c>
      <c r="ZY51" s="1">
        <v>0.58407</v>
      </c>
      <c r="ZZ51" s="1">
        <v>0.0796468</v>
      </c>
      <c r="AAA51" s="1">
        <v>0.3479031</v>
      </c>
      <c r="AAB51" s="1">
        <v>2.7575569</v>
      </c>
      <c r="AAC51" s="1">
        <v>0.0671174</v>
      </c>
      <c r="AAD51" s="1">
        <v>0.1911639</v>
      </c>
      <c r="AAE51" s="1">
        <v>2.0512218</v>
      </c>
      <c r="AAF51" s="1">
        <v>0.1757539</v>
      </c>
      <c r="AAG51" s="1">
        <v>0.1270613</v>
      </c>
      <c r="AAH51" s="1">
        <v>0.4441232</v>
      </c>
      <c r="AAI51" s="1">
        <v>0.1027058</v>
      </c>
      <c r="AAJ51" s="1">
        <v>1.3922403</v>
      </c>
      <c r="AAK51" s="1">
        <v>0.0929981</v>
      </c>
      <c r="AAL51" s="1">
        <v>0.4367588</v>
      </c>
      <c r="AAM51" s="1">
        <v>0.0170101</v>
      </c>
      <c r="AAN51" s="1">
        <v>12.041923</v>
      </c>
      <c r="AAO51" s="1">
        <v>0.2779514</v>
      </c>
      <c r="AAP51" s="1">
        <v>0.3897314</v>
      </c>
      <c r="AAQ51" s="1">
        <v>0.0236445</v>
      </c>
      <c r="AAR51" s="1">
        <v>0.1719057</v>
      </c>
      <c r="AAS51" s="1">
        <v>0.2446406</v>
      </c>
      <c r="AAT51" s="1">
        <v>0.0107321</v>
      </c>
      <c r="AAU51" s="1">
        <v>0.0110493</v>
      </c>
      <c r="AAV51" s="1">
        <v>0.8952181</v>
      </c>
      <c r="AAW51" s="1">
        <v>0.1630916</v>
      </c>
      <c r="AAX51" s="1">
        <v>0.0287184</v>
      </c>
      <c r="AAY51" s="1">
        <v>3.620997</v>
      </c>
      <c r="AAZ51" s="1">
        <v>0.6185877</v>
      </c>
      <c r="ABA51" s="1">
        <v>0.1112457</v>
      </c>
      <c r="ABB51" s="1">
        <v>2.6601808</v>
      </c>
      <c r="ABC51" s="1">
        <v>0.0781487</v>
      </c>
      <c r="ABD51" s="1">
        <v>0.0910625</v>
      </c>
      <c r="ABE51" s="1">
        <v>2.6715779</v>
      </c>
      <c r="ABF51" s="1">
        <v>6.6759419</v>
      </c>
      <c r="ABG51" s="1">
        <v>5.0541887</v>
      </c>
      <c r="ABH51" s="1">
        <v>1.3563833</v>
      </c>
      <c r="ABI51" s="1">
        <v>1.4384037</v>
      </c>
      <c r="ABJ51" s="1">
        <v>0.7000921</v>
      </c>
      <c r="ABK51" s="1">
        <v>0.2597135</v>
      </c>
      <c r="ABL51" s="1">
        <v>1.537797</v>
      </c>
      <c r="ABM51" s="1">
        <v>0.0694748</v>
      </c>
      <c r="ABN51" s="1">
        <v>0.4463508</v>
      </c>
      <c r="ABO51" s="1">
        <v>0.0001489</v>
      </c>
      <c r="ABP51" s="1">
        <v>0.1325147</v>
      </c>
      <c r="ABQ51" s="1">
        <v>0.606384</v>
      </c>
      <c r="ABR51" s="1">
        <v>0.5419169</v>
      </c>
      <c r="ABS51" s="1">
        <v>0.294791</v>
      </c>
      <c r="ABT51" s="1">
        <v>0.1138449</v>
      </c>
      <c r="ABU51" s="1">
        <v>0.4077182</v>
      </c>
      <c r="ABV51" s="1">
        <v>0.004593</v>
      </c>
      <c r="ABW51" s="1">
        <v>0.609</v>
      </c>
      <c r="ABX51" s="1">
        <v>0.0825769</v>
      </c>
      <c r="ABY51" s="1">
        <v>1.1917756</v>
      </c>
      <c r="ABZ51" s="1">
        <v>0.0243629</v>
      </c>
      <c r="ACA51" s="1">
        <v>0.2087511</v>
      </c>
      <c r="ACB51" s="1">
        <v>13.332066</v>
      </c>
      <c r="ACC51" s="1">
        <v>0.0054836</v>
      </c>
      <c r="ACD51" s="1">
        <v>0.1903872</v>
      </c>
      <c r="ACE51" s="1">
        <v>0.9914124</v>
      </c>
      <c r="ACF51" s="1">
        <v>0.1249304</v>
      </c>
      <c r="ACG51" s="1">
        <v>0.0192196</v>
      </c>
      <c r="ACH51" s="1">
        <v>8.5309391</v>
      </c>
      <c r="ACI51" s="1">
        <v>0.0895889</v>
      </c>
      <c r="ACJ51" s="1">
        <v>0.5068836</v>
      </c>
      <c r="ACK51" s="1">
        <v>3.9723067</v>
      </c>
      <c r="ACL51" s="1">
        <v>0.6095031</v>
      </c>
      <c r="ACM51" s="1">
        <v>0.588675</v>
      </c>
      <c r="ACN51" s="1">
        <v>0.3643729</v>
      </c>
      <c r="ACO51" s="1">
        <v>0.0662231</v>
      </c>
      <c r="ACP51" s="1">
        <v>2.6719706</v>
      </c>
      <c r="ACQ51" s="1">
        <v>0.1977581</v>
      </c>
      <c r="ACR51" s="1">
        <v>0.1831497</v>
      </c>
      <c r="ACS51" s="1">
        <v>0.095623</v>
      </c>
      <c r="ACT51" s="1">
        <v>206.03416</v>
      </c>
      <c r="ACU51" s="1">
        <v>0.4499938</v>
      </c>
      <c r="ACV51" s="1">
        <v>3.0283821</v>
      </c>
      <c r="ACW51" s="1">
        <v>0.010657</v>
      </c>
      <c r="ACX51" s="1">
        <v>0.3409665</v>
      </c>
      <c r="ACY51" s="1">
        <v>0.399397</v>
      </c>
      <c r="ACZ51" s="1">
        <v>0.0891517</v>
      </c>
      <c r="ADA51" s="1">
        <v>0.0250424</v>
      </c>
      <c r="ADB51" s="1">
        <v>1.6192969</v>
      </c>
      <c r="ADC51" s="1">
        <v>0.5928121</v>
      </c>
      <c r="ADD51" s="1">
        <v>0.3422768</v>
      </c>
      <c r="ADE51" s="1">
        <v>26.476488</v>
      </c>
      <c r="ADF51" s="1">
        <v>2.3725953</v>
      </c>
      <c r="ADG51" s="1">
        <v>0.0709363</v>
      </c>
      <c r="ADH51" s="1">
        <v>6.6665545</v>
      </c>
      <c r="ADI51" s="1">
        <v>10.37278</v>
      </c>
      <c r="ADJ51" s="1">
        <v>0.0853752</v>
      </c>
      <c r="ADK51" s="1">
        <v>5.1039824</v>
      </c>
      <c r="ADL51" s="1">
        <v>24.73041</v>
      </c>
      <c r="ADM51" s="1">
        <v>27.654587</v>
      </c>
      <c r="ADN51" s="1">
        <v>1.9863441</v>
      </c>
      <c r="ADO51" s="1">
        <v>1.4099874</v>
      </c>
      <c r="ADP51" s="1">
        <v>25.693951</v>
      </c>
      <c r="ADQ51" s="1">
        <v>4.5967588</v>
      </c>
      <c r="ADR51" s="1">
        <v>70.222878</v>
      </c>
      <c r="ADS51" s="1">
        <v>0.7521401</v>
      </c>
      <c r="ADT51" s="1">
        <v>0.6130945</v>
      </c>
      <c r="ADU51" s="1">
        <v>0.0029647</v>
      </c>
      <c r="ADV51" s="1">
        <v>0.1654413</v>
      </c>
      <c r="ADW51" s="1">
        <v>1.1995622</v>
      </c>
      <c r="ADX51" s="1">
        <v>2.6044853</v>
      </c>
      <c r="ADY51" s="1">
        <v>0.797966</v>
      </c>
      <c r="ADZ51" s="1">
        <v>0.2216059</v>
      </c>
      <c r="AEA51" s="1">
        <v>0.0909624</v>
      </c>
      <c r="AEB51" s="1">
        <v>0.0386748</v>
      </c>
      <c r="AEC51" s="1">
        <v>0.8191889</v>
      </c>
      <c r="AED51" s="1">
        <v>0.2377248</v>
      </c>
      <c r="AEE51" s="1">
        <v>5.3422942</v>
      </c>
      <c r="AEF51" s="1">
        <v>1.1118413</v>
      </c>
      <c r="AEG51" s="1">
        <v>0.1762461</v>
      </c>
      <c r="AEH51" s="1">
        <v>24.070898</v>
      </c>
      <c r="AEI51" s="1">
        <v>0.0190106</v>
      </c>
      <c r="AEJ51" s="1">
        <v>0.3107922</v>
      </c>
      <c r="AEK51" s="1">
        <v>2.824904</v>
      </c>
      <c r="AEL51" s="1">
        <v>0.22265</v>
      </c>
      <c r="AEM51" s="1">
        <v>0.202231</v>
      </c>
      <c r="AEN51" s="1">
        <v>25.438732</v>
      </c>
      <c r="AEO51" s="1">
        <v>0.2020273</v>
      </c>
      <c r="AEP51" s="1">
        <v>4.0890632</v>
      </c>
      <c r="AEQ51" s="1">
        <v>13.061092</v>
      </c>
      <c r="AER51" s="1">
        <v>0.1798276</v>
      </c>
      <c r="AES51" s="1">
        <v>1.7506498</v>
      </c>
      <c r="AET51" s="1">
        <v>1.327209</v>
      </c>
      <c r="AEU51" s="1">
        <v>0.1563457</v>
      </c>
      <c r="AEV51" s="1">
        <v>8.9127598</v>
      </c>
      <c r="AEW51" s="1">
        <v>0.8930358</v>
      </c>
      <c r="AEX51" s="1">
        <v>0.459445</v>
      </c>
      <c r="AEY51" s="1">
        <v>0.1671412</v>
      </c>
      <c r="AEZ51" s="1">
        <v>213.95889</v>
      </c>
      <c r="AFA51" s="1">
        <v>0.7898261</v>
      </c>
      <c r="AFB51" s="1">
        <v>7.5205927</v>
      </c>
      <c r="AFC51" s="1">
        <v>0.0815486</v>
      </c>
      <c r="AFD51" s="1">
        <v>1.1897761</v>
      </c>
      <c r="AFE51" s="1">
        <v>1.5222179</v>
      </c>
      <c r="AFF51" s="1">
        <v>0.0495208</v>
      </c>
      <c r="AFG51" s="1">
        <v>0.3686519</v>
      </c>
      <c r="AFH51" s="1">
        <v>4.1077733</v>
      </c>
      <c r="AFI51" s="1">
        <v>2.1680293</v>
      </c>
      <c r="AFJ51" s="1">
        <v>1.5027132</v>
      </c>
      <c r="AFK51" s="1">
        <v>111.67809</v>
      </c>
      <c r="AFL51" s="1">
        <v>11.87266</v>
      </c>
      <c r="AFM51" s="1">
        <v>0.2002809</v>
      </c>
      <c r="AFN51" s="1">
        <v>20.805878</v>
      </c>
      <c r="AFO51" s="1">
        <v>32.966339</v>
      </c>
      <c r="AFP51" s="1">
        <v>0.3886196</v>
      </c>
      <c r="AFQ51" s="1">
        <v>21.169088</v>
      </c>
      <c r="AFR51" s="1">
        <v>71.573883</v>
      </c>
      <c r="AFS51" s="1">
        <v>48.964523</v>
      </c>
      <c r="AFT51" s="1">
        <v>7.7418084</v>
      </c>
      <c r="AFU51" s="1">
        <v>4.1732798</v>
      </c>
      <c r="AFV51" s="1">
        <v>19.988304</v>
      </c>
      <c r="AFW51" s="1">
        <v>6.8159952</v>
      </c>
      <c r="AFX51" s="1">
        <v>34.64159</v>
      </c>
      <c r="AFY51" s="1">
        <v>3.4358463</v>
      </c>
      <c r="AFZ51" s="1">
        <v>2.5906603</v>
      </c>
      <c r="AGA51" s="1">
        <v>0.0165661</v>
      </c>
      <c r="AGB51" s="1">
        <v>0.3580157</v>
      </c>
      <c r="AGC51" s="1">
        <v>5.2808189</v>
      </c>
      <c r="AGD51" s="1">
        <v>7.6559348</v>
      </c>
      <c r="AGE51" s="1">
        <v>5.4267526</v>
      </c>
      <c r="AGF51" s="1">
        <v>1.1487975</v>
      </c>
      <c r="AGG51" s="1">
        <v>0.3899189</v>
      </c>
      <c r="AGH51" s="1">
        <v>0.0524295</v>
      </c>
      <c r="AGI51" s="1">
        <v>3.7825129</v>
      </c>
      <c r="AGJ51" s="1">
        <v>0.5855926</v>
      </c>
      <c r="AGK51" s="1">
        <v>18.77986</v>
      </c>
      <c r="AGL51" s="1">
        <v>2.9530258</v>
      </c>
      <c r="AGM51" s="1">
        <v>0.2812105</v>
      </c>
      <c r="AGN51" s="1">
        <v>128.34128</v>
      </c>
      <c r="AGO51" s="1">
        <v>0.0822185</v>
      </c>
      <c r="AGP51" s="1">
        <v>0.7137414</v>
      </c>
      <c r="AGQ51" s="1">
        <v>7.2283239</v>
      </c>
      <c r="AGR51" s="1">
        <v>0.4997134</v>
      </c>
      <c r="AGS51" s="1">
        <v>0.3408279</v>
      </c>
      <c r="AGT51" s="1">
        <v>55.297974</v>
      </c>
      <c r="AGU51" s="1">
        <v>0.2143574</v>
      </c>
      <c r="AGV51" s="1">
        <v>5.6312709</v>
      </c>
      <c r="AGW51" s="1">
        <v>35.835335</v>
      </c>
      <c r="AGX51" s="1">
        <v>0.1904669</v>
      </c>
      <c r="AGY51" s="1">
        <v>3.1508901</v>
      </c>
      <c r="AGZ51" s="1">
        <v>3.231127</v>
      </c>
      <c r="AHA51" s="1">
        <v>0.2759223</v>
      </c>
      <c r="AHB51" s="1">
        <v>27.886833</v>
      </c>
      <c r="AHC51" s="1">
        <v>1.4667239</v>
      </c>
      <c r="AHD51" s="1">
        <v>0.6598989</v>
      </c>
      <c r="AHE51" s="1">
        <v>0.2941568</v>
      </c>
      <c r="AHF51" s="1">
        <v>646.63525</v>
      </c>
      <c r="AHG51" s="1">
        <v>3.0729189</v>
      </c>
      <c r="AHH51" s="1">
        <v>21.680897</v>
      </c>
      <c r="AHI51" s="1">
        <v>0.1505487</v>
      </c>
      <c r="AHJ51" s="1">
        <v>1.7984363</v>
      </c>
      <c r="AHK51" s="1">
        <v>4.9395065</v>
      </c>
      <c r="AHL51" s="1">
        <v>0.0289497</v>
      </c>
      <c r="AHM51" s="1">
        <v>0.4474386</v>
      </c>
      <c r="AHN51" s="1">
        <v>12.588147</v>
      </c>
      <c r="AHO51" s="1">
        <v>7.5293417</v>
      </c>
      <c r="AHP51" s="1">
        <v>2.4578514</v>
      </c>
      <c r="AHQ51" s="1">
        <v>281.70914</v>
      </c>
      <c r="AHR51" s="1">
        <v>16.675859</v>
      </c>
      <c r="AHS51" s="1">
        <v>0.3058536</v>
      </c>
      <c r="AHT51" s="1">
        <v>66.222946</v>
      </c>
      <c r="AHU51" s="1">
        <v>95.015709</v>
      </c>
      <c r="AHV51" s="1">
        <v>1.3413409</v>
      </c>
      <c r="AHW51" s="1">
        <v>80.18541</v>
      </c>
      <c r="AHX51" s="1">
        <v>242.39877</v>
      </c>
      <c r="AHY51" s="1">
        <v>174.31294</v>
      </c>
      <c r="AHZ51" s="1">
        <v>19.283382</v>
      </c>
      <c r="AIA51" s="1">
        <v>12.649768</v>
      </c>
      <c r="AIB51" s="1">
        <v>82.701065</v>
      </c>
      <c r="AIC51" s="1">
        <v>26.267183</v>
      </c>
      <c r="AID51" s="1">
        <v>206.82603</v>
      </c>
      <c r="AIE51" s="1">
        <v>11.309469</v>
      </c>
      <c r="AIF51" s="1">
        <v>6.0556397</v>
      </c>
      <c r="AIG51" s="1">
        <v>0.0277461</v>
      </c>
      <c r="AIH51" s="1">
        <v>0.8407038</v>
      </c>
      <c r="AII51" s="1">
        <v>9.4323664</v>
      </c>
      <c r="AIJ51" s="1">
        <v>21.253187</v>
      </c>
      <c r="AIK51" s="1">
        <v>14.575917</v>
      </c>
      <c r="AIL51" s="1">
        <v>2.2774286</v>
      </c>
      <c r="AIM51" s="1">
        <v>0.7775374</v>
      </c>
      <c r="AIN51" s="1">
        <v>0.0702963</v>
      </c>
      <c r="AIO51" s="1">
        <v>11.652973</v>
      </c>
      <c r="AIP51" s="1">
        <v>1.020466</v>
      </c>
      <c r="AIQ51" s="1">
        <v>40.95105</v>
      </c>
      <c r="AIR51" s="1">
        <v>8.2842264</v>
      </c>
      <c r="AIS51" s="1">
        <v>0.8804008</v>
      </c>
      <c r="AIT51" s="1">
        <v>118.1404</v>
      </c>
      <c r="AIU51" s="1">
        <v>0.0455469</v>
      </c>
      <c r="AIV51" s="1">
        <v>1.5295427</v>
      </c>
      <c r="AIW51" s="1">
        <v>18.325445</v>
      </c>
      <c r="AIX51" s="1">
        <v>1.0428454</v>
      </c>
      <c r="AIY51" s="1">
        <v>0.5149792</v>
      </c>
      <c r="AIZ51" s="1">
        <v>62.406998</v>
      </c>
      <c r="AJA51" s="1">
        <v>1.5471549</v>
      </c>
      <c r="AJB51" s="1">
        <v>7.5379329</v>
      </c>
      <c r="AJC51" s="1">
        <v>60.638012</v>
      </c>
      <c r="AJD51" s="1">
        <v>0.9668452</v>
      </c>
      <c r="AJE51" s="1">
        <v>8.2981701</v>
      </c>
      <c r="AJF51" s="1">
        <v>9.0020618</v>
      </c>
      <c r="AJG51" s="1">
        <v>0.6224209</v>
      </c>
      <c r="AJH51" s="1">
        <v>31.483553</v>
      </c>
      <c r="AJI51" s="1">
        <v>5.770371</v>
      </c>
      <c r="AJJ51" s="1">
        <v>4.5430727</v>
      </c>
      <c r="AJK51" s="1">
        <v>1.0459955</v>
      </c>
      <c r="AJL51" s="1">
        <v>757.96936</v>
      </c>
      <c r="AJM51" s="1">
        <v>7.3598733</v>
      </c>
      <c r="AJN51" s="1">
        <v>20.118208</v>
      </c>
      <c r="AJO51" s="1">
        <v>0.3636788</v>
      </c>
      <c r="AJP51" s="1">
        <v>6.0844584</v>
      </c>
      <c r="AJQ51" s="1">
        <v>8.729434</v>
      </c>
      <c r="AJR51" s="1">
        <v>0.2414682</v>
      </c>
      <c r="AJS51" s="1">
        <v>0.0952802</v>
      </c>
      <c r="AJT51" s="1">
        <v>17.794237</v>
      </c>
      <c r="AJU51" s="1">
        <v>9.8609352</v>
      </c>
      <c r="AJV51" s="1">
        <v>5.2664223</v>
      </c>
      <c r="AJW51" s="1">
        <v>197.71509</v>
      </c>
      <c r="AJX51" s="1">
        <v>24.33596</v>
      </c>
      <c r="AJY51" s="1">
        <v>0.7532811</v>
      </c>
      <c r="AJZ51" s="1">
        <v>90.11235</v>
      </c>
      <c r="AKA51" s="1">
        <v>94.524658</v>
      </c>
      <c r="AKB51" s="1">
        <v>1.2382975</v>
      </c>
      <c r="AKC51" s="1">
        <v>102.92707</v>
      </c>
      <c r="AKD51" s="1">
        <v>189.65367</v>
      </c>
      <c r="AKE51" s="1">
        <v>89.699074</v>
      </c>
      <c r="AKF51" s="1">
        <v>34.478981</v>
      </c>
      <c r="AKG51" s="1">
        <v>14.489478</v>
      </c>
      <c r="AKH51" s="1">
        <v>42.273304</v>
      </c>
      <c r="AKI51" s="1">
        <v>24.996183</v>
      </c>
      <c r="AKJ51" s="1">
        <v>155.60722</v>
      </c>
      <c r="AKK51" s="1">
        <v>17.268797</v>
      </c>
      <c r="AKL51" s="1">
        <v>13.895516</v>
      </c>
      <c r="AKM51" s="1">
        <v>0.1217399</v>
      </c>
      <c r="AKN51" s="1">
        <v>2.0452821</v>
      </c>
      <c r="AKO51" s="1">
        <v>23.960459</v>
      </c>
      <c r="AKP51" s="1">
        <v>31.427614</v>
      </c>
      <c r="AKQ51" s="1">
        <v>29.364927</v>
      </c>
      <c r="AKR51" s="1">
        <v>4.596869</v>
      </c>
      <c r="AKS51" s="1">
        <v>2.7637305</v>
      </c>
      <c r="AKT51" s="1">
        <v>0.238653</v>
      </c>
      <c r="AKU51" s="1">
        <v>13.465307</v>
      </c>
      <c r="AKV51" s="1">
        <v>3.0848129</v>
      </c>
      <c r="AKW51" s="1">
        <v>39.839165</v>
      </c>
      <c r="AKX51" s="1">
        <v>9.6070995</v>
      </c>
      <c r="AKY51" s="1">
        <v>2.8634102</v>
      </c>
      <c r="AKZ51" s="1">
        <v>66.799736</v>
      </c>
      <c r="ALA51" s="1">
        <v>0.1028298</v>
      </c>
      <c r="ALB51" s="1">
        <v>1.1163261</v>
      </c>
      <c r="ALC51" s="1">
        <v>8.2239332</v>
      </c>
      <c r="ALD51" s="1">
        <v>1.3676281</v>
      </c>
      <c r="ALE51" s="1">
        <v>0.679547</v>
      </c>
      <c r="ALF51" s="1">
        <v>38.960243</v>
      </c>
      <c r="ALG51" s="1">
        <v>0.8140198</v>
      </c>
      <c r="ALH51" s="1">
        <v>8.0948038</v>
      </c>
      <c r="ALI51" s="1">
        <v>31.509884</v>
      </c>
      <c r="ALJ51" s="1">
        <v>0.7325147</v>
      </c>
      <c r="ALK51" s="1">
        <v>5.8023419</v>
      </c>
      <c r="ALL51" s="1">
        <v>4.2868199</v>
      </c>
      <c r="ALM51" s="1">
        <v>1.5438796</v>
      </c>
      <c r="ALN51" s="1">
        <v>24.674343</v>
      </c>
      <c r="ALO51" s="1">
        <v>3.3431168</v>
      </c>
      <c r="ALP51" s="1">
        <v>1.238493</v>
      </c>
      <c r="ALQ51" s="1">
        <v>0.6816937</v>
      </c>
      <c r="ALR51" s="1">
        <v>461.84167</v>
      </c>
      <c r="ALS51" s="1">
        <v>2.9778767</v>
      </c>
      <c r="ALT51" s="1">
        <v>15.657051</v>
      </c>
      <c r="ALU51" s="1">
        <v>2.1435926</v>
      </c>
      <c r="ALV51" s="1">
        <v>4.7744584</v>
      </c>
      <c r="ALW51" s="1">
        <v>5.5436149</v>
      </c>
      <c r="ALX51" s="1">
        <v>0.1701111</v>
      </c>
      <c r="ALY51" s="1">
        <v>3.2182467</v>
      </c>
      <c r="ALZ51" s="1">
        <v>23.401987</v>
      </c>
      <c r="AMA51" s="1">
        <v>12.017437</v>
      </c>
      <c r="AMB51" s="1">
        <v>4.9726582</v>
      </c>
      <c r="AMC51" s="1">
        <v>199.65976</v>
      </c>
      <c r="AMD51" s="1">
        <v>20.66416</v>
      </c>
      <c r="AME51" s="1">
        <v>0.772858</v>
      </c>
      <c r="AMF51" s="1">
        <v>82.968353</v>
      </c>
      <c r="AMG51" s="1">
        <v>53.496853</v>
      </c>
      <c r="AMH51" s="1">
        <v>1.4169549</v>
      </c>
      <c r="AMI51" s="1">
        <v>63.078732</v>
      </c>
      <c r="AMJ51" s="1">
        <v>178.42104</v>
      </c>
      <c r="AMK51" s="1">
        <v>94.681892</v>
      </c>
      <c r="AML51" s="1">
        <v>20.01137</v>
      </c>
      <c r="AMM51" s="1">
        <v>17.632404</v>
      </c>
      <c r="AMN51" s="1">
        <v>44.106258</v>
      </c>
      <c r="AMO51" s="1">
        <v>25.045315</v>
      </c>
      <c r="AMP51" s="1">
        <v>92.765854</v>
      </c>
      <c r="AMQ51" s="1">
        <v>13.677442</v>
      </c>
      <c r="AMR51" s="1">
        <v>6.8379698</v>
      </c>
      <c r="AMS51" s="1">
        <v>0.0328885</v>
      </c>
      <c r="AMT51" s="1">
        <v>1.7672775</v>
      </c>
      <c r="AMU51" s="1">
        <v>15.719457</v>
      </c>
      <c r="AMV51" s="1">
        <v>24.199459</v>
      </c>
      <c r="AMW51" s="1">
        <v>16.528315</v>
      </c>
      <c r="AMX51" s="1">
        <v>3.273417</v>
      </c>
      <c r="AMY51" s="1">
        <v>1.4516876</v>
      </c>
      <c r="AMZ51" s="1">
        <v>0.3771354</v>
      </c>
      <c r="ANA51" s="1">
        <v>11.048701</v>
      </c>
      <c r="ANB51" s="1">
        <v>2.320395</v>
      </c>
      <c r="ANC51" s="1">
        <v>36.318081</v>
      </c>
      <c r="AND51" s="1">
        <v>6.6353931</v>
      </c>
      <c r="ANE51" s="1">
        <v>1.393034</v>
      </c>
      <c r="ANF51" s="1">
        <v>25.3281</v>
      </c>
      <c r="ANG51" s="1">
        <v>0.0223554</v>
      </c>
      <c r="ANH51" s="1">
        <v>0.2291451</v>
      </c>
      <c r="ANI51" s="1">
        <v>3.2783687</v>
      </c>
      <c r="ANJ51" s="1">
        <v>0.3802783</v>
      </c>
      <c r="ANK51" s="1">
        <v>0.1073103</v>
      </c>
      <c r="ANL51" s="1">
        <v>12.562109</v>
      </c>
      <c r="ANM51" s="1">
        <v>0.0905914</v>
      </c>
      <c r="ANN51" s="1">
        <v>1.6740518</v>
      </c>
      <c r="ANO51" s="1">
        <v>11.216594</v>
      </c>
      <c r="ANP51" s="1">
        <v>0.1459757</v>
      </c>
      <c r="ANQ51" s="1">
        <v>2.1062071</v>
      </c>
      <c r="ANR51" s="1">
        <v>0.8178855</v>
      </c>
      <c r="ANS51" s="1">
        <v>0.212302</v>
      </c>
      <c r="ANT51" s="1">
        <v>7.712152</v>
      </c>
      <c r="ANU51" s="1">
        <v>0.6036754</v>
      </c>
      <c r="ANV51" s="1">
        <v>0.3254302</v>
      </c>
      <c r="ANW51" s="1">
        <v>0.1560702</v>
      </c>
      <c r="ANX51" s="1">
        <v>149.80881</v>
      </c>
      <c r="ANY51" s="1">
        <v>1.1294602</v>
      </c>
      <c r="ANZ51" s="1">
        <v>5.3425002</v>
      </c>
      <c r="AOA51" s="1">
        <v>0.1699865</v>
      </c>
      <c r="AOB51" s="1">
        <v>0.7498476</v>
      </c>
      <c r="AOC51" s="1">
        <v>1.4260584</v>
      </c>
      <c r="AOD51" s="1">
        <v>0.1411836</v>
      </c>
      <c r="AOE51" s="1">
        <v>0.2113482</v>
      </c>
      <c r="AOF51" s="1">
        <v>4.9704518</v>
      </c>
      <c r="AOG51" s="1">
        <v>2.0268168</v>
      </c>
      <c r="AOH51" s="1">
        <v>1.3492438</v>
      </c>
      <c r="AOI51" s="1">
        <v>48.092991</v>
      </c>
      <c r="AOJ51" s="1">
        <v>5.4201698</v>
      </c>
      <c r="AOK51" s="1">
        <v>0.1479968</v>
      </c>
      <c r="AOL51" s="1">
        <v>20.01186</v>
      </c>
      <c r="AOM51" s="1">
        <v>19.863453</v>
      </c>
      <c r="AON51" s="1">
        <v>0.4055583</v>
      </c>
      <c r="AOO51" s="1">
        <v>19.200924</v>
      </c>
      <c r="AOP51" s="1">
        <v>51.405312</v>
      </c>
      <c r="AOQ51" s="1">
        <v>24.908806</v>
      </c>
      <c r="AOR51" s="1">
        <v>6.7706203</v>
      </c>
      <c r="AOS51" s="1">
        <v>5.0290484</v>
      </c>
      <c r="AOT51" s="1">
        <v>13.924109</v>
      </c>
      <c r="AOU51" s="1">
        <v>5.5781031</v>
      </c>
      <c r="AOV51" s="1">
        <v>25.024048</v>
      </c>
      <c r="AOW51" s="1">
        <v>4.387094</v>
      </c>
      <c r="AOX51" s="1">
        <v>2.6534376</v>
      </c>
      <c r="AOY51" s="1">
        <v>0.0202848</v>
      </c>
      <c r="AOZ51" s="1">
        <v>0.3925472</v>
      </c>
      <c r="APA51" s="1">
        <v>4.0153861</v>
      </c>
      <c r="APB51" s="1">
        <v>6.6542268</v>
      </c>
      <c r="APC51" s="1">
        <v>5.2505703</v>
      </c>
      <c r="APD51" s="1">
        <v>0.809486</v>
      </c>
      <c r="APE51" s="1">
        <v>0.3384089</v>
      </c>
      <c r="APF51" s="1">
        <v>0.0762892</v>
      </c>
      <c r="APG51" s="1">
        <v>3.3902862</v>
      </c>
      <c r="APH51" s="1">
        <v>0.4507987</v>
      </c>
      <c r="API51" s="1">
        <v>9.7365379</v>
      </c>
      <c r="APJ51" s="1">
        <v>2.5419409</v>
      </c>
      <c r="APK51" s="1">
        <v>0.2174243</v>
      </c>
      <c r="APL51" s="1">
        <v>113.79849</v>
      </c>
      <c r="APM51" s="1">
        <v>0.4048472</v>
      </c>
      <c r="APN51" s="1">
        <v>4.5106487</v>
      </c>
      <c r="APO51" s="1">
        <v>16.412119</v>
      </c>
      <c r="APP51" s="1">
        <v>2.3567679</v>
      </c>
      <c r="APQ51" s="1">
        <v>2.5703599</v>
      </c>
      <c r="APR51" s="1">
        <v>52.973564</v>
      </c>
      <c r="APS51" s="1">
        <v>3.6478097</v>
      </c>
      <c r="APT51" s="1">
        <v>9.8162575</v>
      </c>
      <c r="APU51" s="1">
        <v>65.29319</v>
      </c>
      <c r="APV51" s="1">
        <v>2.2425137</v>
      </c>
      <c r="APW51" s="1">
        <v>12.824343</v>
      </c>
      <c r="APX51" s="1">
        <v>18.046644</v>
      </c>
      <c r="APY51" s="1">
        <v>3.2760365</v>
      </c>
      <c r="APZ51" s="1">
        <v>59.947147</v>
      </c>
      <c r="AQA51" s="1">
        <v>13.986226</v>
      </c>
      <c r="AQB51" s="1">
        <v>4.393321</v>
      </c>
      <c r="AQC51" s="1">
        <v>6.7555556</v>
      </c>
      <c r="AQD51" s="1">
        <v>550.01086</v>
      </c>
      <c r="AQE51" s="1">
        <v>8.9604387</v>
      </c>
      <c r="AQF51" s="1">
        <v>14.557338</v>
      </c>
      <c r="AQG51" s="1">
        <v>1.8623816</v>
      </c>
      <c r="AQH51" s="1">
        <v>7.1215405</v>
      </c>
      <c r="AQI51" s="1">
        <v>16.962723</v>
      </c>
      <c r="AQJ51" s="1">
        <v>1.1748579</v>
      </c>
      <c r="AQK51" s="1">
        <v>1.5389091</v>
      </c>
      <c r="AQL51" s="1">
        <v>30.292336</v>
      </c>
      <c r="AQM51" s="1">
        <v>10.178911</v>
      </c>
      <c r="AQN51" s="1">
        <v>5.5643859</v>
      </c>
      <c r="AQO51" s="1">
        <v>151.34485</v>
      </c>
      <c r="AQP51" s="1">
        <v>16.897009</v>
      </c>
      <c r="AQQ51" s="1">
        <v>2.3403964</v>
      </c>
      <c r="AQR51" s="1">
        <v>122.78423</v>
      </c>
      <c r="AQS51" s="1">
        <v>176.35773</v>
      </c>
      <c r="AQT51" s="1">
        <v>7.7978806</v>
      </c>
      <c r="AQU51" s="1">
        <v>107.70917</v>
      </c>
      <c r="AQV51" s="1">
        <v>232.32788</v>
      </c>
      <c r="AQW51" s="1">
        <v>93.809319</v>
      </c>
      <c r="AQX51" s="1">
        <v>39.766056</v>
      </c>
      <c r="AQY51" s="1">
        <v>22.415785</v>
      </c>
      <c r="AQZ51" s="1">
        <v>30.007387</v>
      </c>
      <c r="ARA51" s="1">
        <v>38.522198</v>
      </c>
      <c r="ARB51" s="1">
        <v>88.021957</v>
      </c>
      <c r="ARC51" s="1">
        <v>21.315281</v>
      </c>
      <c r="ARD51" s="1">
        <v>13.341173</v>
      </c>
      <c r="ARE51" s="1">
        <v>0.4598391</v>
      </c>
      <c r="ARF51" s="1">
        <v>4.1310205</v>
      </c>
      <c r="ARG51" s="1">
        <v>24.362995</v>
      </c>
      <c r="ARH51" s="1">
        <v>32.198807</v>
      </c>
      <c r="ARI51" s="1">
        <v>26.562225</v>
      </c>
      <c r="ARJ51" s="1">
        <v>4.1986094</v>
      </c>
      <c r="ARK51" s="1">
        <v>3.999635</v>
      </c>
      <c r="ARL51" s="1">
        <v>1.2965814</v>
      </c>
      <c r="ARM51" s="1">
        <v>29.829586</v>
      </c>
      <c r="ARN51" s="1">
        <v>5.3724341</v>
      </c>
      <c r="ARO51" s="1">
        <v>43.601658</v>
      </c>
      <c r="ARP51" s="1">
        <v>25.805725</v>
      </c>
      <c r="ARQ51" s="1">
        <v>5.9809332</v>
      </c>
    </row>
    <row r="52">
      <c r="A52" s="2">
        <v>42735</v>
      </c>
      <c r="B52" s="1">
        <v>0.3075252</v>
      </c>
      <c r="C52" s="1">
        <v>0</v>
      </c>
      <c r="D52" s="1">
        <v>0.0341511</v>
      </c>
      <c r="E52" s="1">
        <v>0.2463516</v>
      </c>
      <c r="F52" s="1">
        <v>0.0070646</v>
      </c>
      <c r="G52" s="1">
        <v>0.1905968</v>
      </c>
      <c r="H52" s="1">
        <v>0.7260816</v>
      </c>
      <c r="I52" s="1">
        <v>0.0247168</v>
      </c>
      <c r="J52" s="1">
        <v>0.0307353</v>
      </c>
      <c r="K52" s="1">
        <v>0.4434687</v>
      </c>
      <c r="L52" s="1">
        <v>0.1609318</v>
      </c>
      <c r="M52" s="1">
        <v>0.0828468</v>
      </c>
      <c r="N52" s="1">
        <v>0.1806256</v>
      </c>
      <c r="O52" s="1">
        <v>0.0067615</v>
      </c>
      <c r="P52" s="1">
        <v>11.589957</v>
      </c>
      <c r="Q52" s="1">
        <v>0.2766893</v>
      </c>
      <c r="R52" s="1">
        <v>0.0846712</v>
      </c>
      <c r="S52" s="1">
        <v>0.0562485</v>
      </c>
      <c r="T52" s="1">
        <v>4.6729164</v>
      </c>
      <c r="U52" s="1">
        <v>0.1548977</v>
      </c>
      <c r="V52" s="1">
        <v>0.0194776</v>
      </c>
      <c r="W52" s="1">
        <v>0.0018659</v>
      </c>
      <c r="X52" s="1">
        <v>0.1311854</v>
      </c>
      <c r="Y52" s="1">
        <v>0.0245403</v>
      </c>
      <c r="Z52" s="1">
        <v>0.0252912</v>
      </c>
      <c r="AA52" s="1">
        <v>0.0033979</v>
      </c>
      <c r="AB52" s="1">
        <v>0.1958414</v>
      </c>
      <c r="AC52" s="1">
        <v>0.0417832</v>
      </c>
      <c r="AD52" s="1">
        <v>0.0174587</v>
      </c>
      <c r="AE52" s="1">
        <v>0.5073266</v>
      </c>
      <c r="AF52" s="1">
        <v>0.0224251</v>
      </c>
      <c r="AG52" s="1">
        <v>0.0048559</v>
      </c>
      <c r="AH52" s="1">
        <v>0.9368768</v>
      </c>
      <c r="AI52" s="1">
        <v>0.1381206</v>
      </c>
      <c r="AJ52" s="1">
        <v>0.0805296</v>
      </c>
      <c r="AK52" s="1">
        <v>0.2256118</v>
      </c>
      <c r="AL52" s="1">
        <v>0.4216865</v>
      </c>
      <c r="AM52" s="1">
        <v>0.0073781</v>
      </c>
      <c r="AN52" s="1">
        <v>0.0989229</v>
      </c>
      <c r="AO52" s="1">
        <v>0.1273878</v>
      </c>
      <c r="AP52" s="1">
        <v>0.0815796</v>
      </c>
      <c r="AQ52" s="1">
        <v>1.0940468</v>
      </c>
      <c r="AR52" s="1">
        <v>0.1587821</v>
      </c>
      <c r="AS52" s="1">
        <v>0.0415447</v>
      </c>
      <c r="AT52" s="1">
        <v>0.1365431</v>
      </c>
      <c r="AU52" s="1">
        <v>0</v>
      </c>
      <c r="AV52" s="1">
        <v>0.0657635</v>
      </c>
      <c r="AW52" s="1">
        <v>0.2628119</v>
      </c>
      <c r="AX52" s="1">
        <v>0.2748199</v>
      </c>
      <c r="AY52" s="1">
        <v>0.0810526</v>
      </c>
      <c r="AZ52" s="1">
        <v>0.1954345</v>
      </c>
      <c r="BA52" s="1">
        <v>0.1139619</v>
      </c>
      <c r="BB52" s="1">
        <v>0.004587</v>
      </c>
      <c r="BC52" s="1">
        <v>0.0319969</v>
      </c>
      <c r="BD52" s="1">
        <v>0.0113649</v>
      </c>
      <c r="BE52" s="1">
        <v>1.3373308</v>
      </c>
      <c r="BF52" s="1">
        <v>0.2692605</v>
      </c>
      <c r="BG52" s="1">
        <v>0.0471122</v>
      </c>
      <c r="BH52" s="1">
        <v>38.338356</v>
      </c>
      <c r="BI52" s="1">
        <v>0.0138528</v>
      </c>
      <c r="BJ52" s="1">
        <v>0.3548231</v>
      </c>
      <c r="BK52" s="1">
        <v>2.5008216</v>
      </c>
      <c r="BL52" s="1">
        <v>0.7242404</v>
      </c>
      <c r="BM52" s="1">
        <v>0.1056187</v>
      </c>
      <c r="BN52" s="1">
        <v>23.329041</v>
      </c>
      <c r="BO52" s="1">
        <v>0.1433426</v>
      </c>
      <c r="BP52" s="1">
        <v>3.9347231</v>
      </c>
      <c r="BQ52" s="1">
        <v>16.206692</v>
      </c>
      <c r="BR52" s="1">
        <v>0.2815022</v>
      </c>
      <c r="BS52" s="1">
        <v>1.9114109</v>
      </c>
      <c r="BT52" s="1">
        <v>2.980665</v>
      </c>
      <c r="BU52" s="1">
        <v>0.1923952</v>
      </c>
      <c r="BV52" s="1">
        <v>21.123718</v>
      </c>
      <c r="BW52" s="1">
        <v>0.5241679</v>
      </c>
      <c r="BX52" s="1">
        <v>0.4235545</v>
      </c>
      <c r="BY52" s="1">
        <v>0.1102322</v>
      </c>
      <c r="BZ52" s="1">
        <v>130.99547</v>
      </c>
      <c r="CA52" s="1">
        <v>1.1410702</v>
      </c>
      <c r="CB52" s="1">
        <v>6.4718747</v>
      </c>
      <c r="CC52" s="1">
        <v>0.1563938</v>
      </c>
      <c r="CD52" s="1">
        <v>1.1703686</v>
      </c>
      <c r="CE52" s="1">
        <v>1.7443199</v>
      </c>
      <c r="CF52" s="1">
        <v>0.1808141</v>
      </c>
      <c r="CG52" s="1">
        <v>0.3310399</v>
      </c>
      <c r="CH52" s="1">
        <v>4.9999666</v>
      </c>
      <c r="CI52" s="1">
        <v>3.5970631</v>
      </c>
      <c r="CJ52" s="1">
        <v>2.7438185</v>
      </c>
      <c r="CK52" s="1">
        <v>91.610016</v>
      </c>
      <c r="CL52" s="1">
        <v>11.954246</v>
      </c>
      <c r="CM52" s="1">
        <v>0.3400187</v>
      </c>
      <c r="CN52" s="1">
        <v>47.511963</v>
      </c>
      <c r="CO52" s="1">
        <v>32.012524</v>
      </c>
      <c r="CP52" s="1">
        <v>0.9803683</v>
      </c>
      <c r="CQ52" s="1">
        <v>27.772125</v>
      </c>
      <c r="CR52" s="1">
        <v>70.892403</v>
      </c>
      <c r="CS52" s="1">
        <v>17.842495</v>
      </c>
      <c r="CT52" s="1">
        <v>9.3534832</v>
      </c>
      <c r="CU52" s="1">
        <v>6.4869156</v>
      </c>
      <c r="CV52" s="1">
        <v>20.006725</v>
      </c>
      <c r="CW52" s="1">
        <v>7.1609721</v>
      </c>
      <c r="CX52" s="1">
        <v>40.64048</v>
      </c>
      <c r="CY52" s="1">
        <v>3.3290689</v>
      </c>
      <c r="CZ52" s="1">
        <v>2.5449343</v>
      </c>
      <c r="DA52" s="1">
        <v>0.0262084</v>
      </c>
      <c r="DB52" s="1">
        <v>0.3898463</v>
      </c>
      <c r="DC52" s="1">
        <v>9.8094883</v>
      </c>
      <c r="DD52" s="1">
        <v>10.913519</v>
      </c>
      <c r="DE52" s="1">
        <v>7.4808974</v>
      </c>
      <c r="DF52" s="1">
        <v>0.8341949</v>
      </c>
      <c r="DG52" s="1">
        <v>0.666154</v>
      </c>
      <c r="DH52" s="1">
        <v>0.0614693</v>
      </c>
      <c r="DI52" s="1">
        <v>4.4435101</v>
      </c>
      <c r="DJ52" s="1">
        <v>0.5696008</v>
      </c>
      <c r="DK52" s="1">
        <v>14.004564</v>
      </c>
      <c r="DL52" s="1">
        <v>3.5416951</v>
      </c>
      <c r="DM52" s="1">
        <v>0.4527934</v>
      </c>
      <c r="DN52" s="1">
        <v>9.6027517</v>
      </c>
      <c r="DO52" s="1">
        <v>0.0003572</v>
      </c>
      <c r="DP52" s="1">
        <v>0.3307651</v>
      </c>
      <c r="DQ52" s="1">
        <v>1.2983218</v>
      </c>
      <c r="DR52" s="1">
        <v>0.1233626</v>
      </c>
      <c r="DS52" s="1">
        <v>1.0704972</v>
      </c>
      <c r="DT52" s="1">
        <v>1.7703001</v>
      </c>
      <c r="DU52" s="1">
        <v>0.0379882</v>
      </c>
      <c r="DV52" s="1">
        <v>0.2414727</v>
      </c>
      <c r="DW52" s="1">
        <v>12.138843</v>
      </c>
      <c r="DX52" s="1">
        <v>0.2056265</v>
      </c>
      <c r="DY52" s="1">
        <v>0.5477914</v>
      </c>
      <c r="DZ52" s="1">
        <v>0.8699754</v>
      </c>
      <c r="EA52" s="1">
        <v>0.087739</v>
      </c>
      <c r="EB52" s="1">
        <v>6.3114734</v>
      </c>
      <c r="EC52" s="1">
        <v>3.6196015</v>
      </c>
      <c r="ED52" s="1">
        <v>0.1442685</v>
      </c>
      <c r="EE52" s="1">
        <v>0.0003183</v>
      </c>
      <c r="EF52" s="1">
        <v>42.243721</v>
      </c>
      <c r="EG52" s="1">
        <v>1.5342544</v>
      </c>
      <c r="EH52" s="1">
        <v>0.5246984</v>
      </c>
      <c r="EI52" s="1">
        <v>0.010975</v>
      </c>
      <c r="EJ52" s="1">
        <v>1.2078937</v>
      </c>
      <c r="EK52" s="1">
        <v>7.1395202</v>
      </c>
      <c r="EL52" s="1">
        <v>0.0102593</v>
      </c>
      <c r="EM52" s="1">
        <v>0.0014908</v>
      </c>
      <c r="EN52" s="1">
        <v>2.7436862</v>
      </c>
      <c r="EO52" s="1">
        <v>9.5870628</v>
      </c>
      <c r="EP52" s="1">
        <v>0.1442342</v>
      </c>
      <c r="EQ52" s="1">
        <v>7.6886806</v>
      </c>
      <c r="ER52" s="1">
        <v>0.2154892</v>
      </c>
      <c r="ES52" s="1">
        <v>0.0125394</v>
      </c>
      <c r="ET52" s="1">
        <v>3.5405271</v>
      </c>
      <c r="EU52" s="1">
        <v>3.5540032</v>
      </c>
      <c r="EV52" s="1">
        <v>1.0212148</v>
      </c>
      <c r="EW52" s="1">
        <v>6.814929</v>
      </c>
      <c r="EX52" s="1">
        <v>7.8876719</v>
      </c>
      <c r="EY52" s="1">
        <v>2.1534586</v>
      </c>
      <c r="EZ52" s="1">
        <v>6.467629</v>
      </c>
      <c r="FA52" s="1">
        <v>2.1672425</v>
      </c>
      <c r="FB52" s="1">
        <v>2.8419456</v>
      </c>
      <c r="FC52" s="1">
        <v>2.07529</v>
      </c>
      <c r="FD52" s="1">
        <v>4.4238443</v>
      </c>
      <c r="FE52" s="1">
        <v>1.4582362</v>
      </c>
      <c r="FF52" s="1">
        <v>0.1537392</v>
      </c>
      <c r="FG52" s="1">
        <v>0.0002804</v>
      </c>
      <c r="FH52" s="1">
        <v>0.090458</v>
      </c>
      <c r="FI52" s="1">
        <v>2.5784323</v>
      </c>
      <c r="FJ52" s="1">
        <v>9.8579693</v>
      </c>
      <c r="FK52" s="1">
        <v>11.323983</v>
      </c>
      <c r="FL52" s="1">
        <v>0.3605652</v>
      </c>
      <c r="FM52" s="1">
        <v>0.3732547</v>
      </c>
      <c r="FN52" s="1">
        <v>0.0340433</v>
      </c>
      <c r="FO52" s="1">
        <v>6.7232432</v>
      </c>
      <c r="FP52" s="1">
        <v>0.0847253</v>
      </c>
      <c r="FQ52" s="1">
        <v>1.2005901</v>
      </c>
      <c r="FR52" s="1">
        <v>1.4049109</v>
      </c>
      <c r="FS52" s="1">
        <v>0.0806336</v>
      </c>
      <c r="FT52" s="1">
        <v>7.0275531</v>
      </c>
      <c r="FU52" s="1">
        <v>0.0007687</v>
      </c>
      <c r="FV52" s="1">
        <v>0.110735</v>
      </c>
      <c r="FW52" s="1">
        <v>0.3336377</v>
      </c>
      <c r="FX52" s="1">
        <v>0.0111275</v>
      </c>
      <c r="FY52" s="1">
        <v>0.0125241</v>
      </c>
      <c r="FZ52" s="1">
        <v>7.4038253</v>
      </c>
      <c r="GA52" s="1">
        <v>0.0013852</v>
      </c>
      <c r="GB52" s="1">
        <v>0.1786242</v>
      </c>
      <c r="GC52" s="1">
        <v>1.1457442</v>
      </c>
      <c r="GD52" s="1">
        <v>0.0099485</v>
      </c>
      <c r="GE52" s="1">
        <v>0.1840053</v>
      </c>
      <c r="GF52" s="1">
        <v>0.0405343</v>
      </c>
      <c r="GG52" s="1">
        <v>0.0229027</v>
      </c>
      <c r="GH52" s="1">
        <v>2.0278339</v>
      </c>
      <c r="GI52" s="1">
        <v>0.242745</v>
      </c>
      <c r="GJ52" s="1">
        <v>0.042657</v>
      </c>
      <c r="GK52" s="1">
        <v>0.0006287</v>
      </c>
      <c r="GL52" s="1">
        <v>40.283768</v>
      </c>
      <c r="GM52" s="1">
        <v>0.3643938</v>
      </c>
      <c r="GN52" s="1">
        <v>1.1142347</v>
      </c>
      <c r="GO52" s="1">
        <v>0.0102289</v>
      </c>
      <c r="GP52" s="1">
        <v>0.0945056</v>
      </c>
      <c r="GQ52" s="1">
        <v>0.05544</v>
      </c>
      <c r="GR52" s="1">
        <v>0.0208464</v>
      </c>
      <c r="GS52" s="1">
        <v>0.0057948</v>
      </c>
      <c r="GT52" s="1">
        <v>0.2283193</v>
      </c>
      <c r="GU52" s="1">
        <v>0.3006342</v>
      </c>
      <c r="GV52" s="1">
        <v>0.046363</v>
      </c>
      <c r="GW52" s="1">
        <v>15.865635</v>
      </c>
      <c r="GX52" s="1">
        <v>0.2645688</v>
      </c>
      <c r="GY52" s="1">
        <v>0.0242357</v>
      </c>
      <c r="GZ52" s="1">
        <v>6.4525518</v>
      </c>
      <c r="HA52" s="1">
        <v>1.4278226999999999</v>
      </c>
      <c r="HB52" s="1">
        <v>0.5445861</v>
      </c>
      <c r="HC52" s="1">
        <v>7.5556941</v>
      </c>
      <c r="HD52" s="1">
        <v>11.149767</v>
      </c>
      <c r="HE52" s="1">
        <v>0.5280162</v>
      </c>
      <c r="HF52" s="1">
        <v>1.8688167</v>
      </c>
      <c r="HG52" s="1">
        <v>0.5888069</v>
      </c>
      <c r="HH52" s="1">
        <v>10.068106</v>
      </c>
      <c r="HI52" s="1">
        <v>1.0003223</v>
      </c>
      <c r="HJ52" s="1">
        <v>2.6329737</v>
      </c>
      <c r="HK52" s="1">
        <v>1.0943329</v>
      </c>
      <c r="HL52" s="1">
        <v>0.0398172</v>
      </c>
      <c r="HM52" s="1">
        <v>0.0006028</v>
      </c>
      <c r="HN52" s="1">
        <v>0.0420018</v>
      </c>
      <c r="HO52" s="1">
        <v>3.8911238</v>
      </c>
      <c r="HP52" s="1">
        <v>0.9973171</v>
      </c>
      <c r="HQ52" s="1">
        <v>0.8041611</v>
      </c>
      <c r="HR52" s="1">
        <v>0.134763</v>
      </c>
      <c r="HS52" s="1">
        <v>0.0924255</v>
      </c>
      <c r="HT52" s="1">
        <v>0.0121836</v>
      </c>
      <c r="HU52" s="1">
        <v>0.9796312</v>
      </c>
      <c r="HV52" s="1">
        <v>0.0347328</v>
      </c>
      <c r="HW52" s="1">
        <v>8.3035049</v>
      </c>
      <c r="HX52" s="1">
        <v>0.5427521</v>
      </c>
      <c r="HY52" s="1">
        <v>0.0139176</v>
      </c>
      <c r="HZ52" s="1">
        <v>9.6166677</v>
      </c>
      <c r="IA52" s="1">
        <v>0.0006267</v>
      </c>
      <c r="IB52" s="1">
        <v>0.0456095</v>
      </c>
      <c r="IC52" s="1">
        <v>0.49454</v>
      </c>
      <c r="ID52" s="1">
        <v>0.1241226</v>
      </c>
      <c r="IE52" s="1">
        <v>0.04154</v>
      </c>
      <c r="IF52" s="1">
        <v>2.1350892</v>
      </c>
      <c r="IG52" s="1">
        <v>0.0011599</v>
      </c>
      <c r="IH52" s="1">
        <v>0.4418608</v>
      </c>
      <c r="II52" s="1">
        <v>2.1325066</v>
      </c>
      <c r="IJ52" s="1">
        <v>0.2908176</v>
      </c>
      <c r="IK52" s="1">
        <v>0.167738</v>
      </c>
      <c r="IL52" s="1">
        <v>0.2217637</v>
      </c>
      <c r="IM52" s="1">
        <v>0.0156581</v>
      </c>
      <c r="IN52" s="1">
        <v>2.055882</v>
      </c>
      <c r="IO52" s="1">
        <v>0.1424007</v>
      </c>
      <c r="IP52" s="1">
        <v>0.0320182</v>
      </c>
      <c r="IQ52" s="1">
        <v>0.0101496</v>
      </c>
      <c r="IR52" s="1">
        <v>55.871574</v>
      </c>
      <c r="IS52" s="1">
        <v>0.9591964</v>
      </c>
      <c r="IT52" s="1">
        <v>0.3092673</v>
      </c>
      <c r="IU52" s="1">
        <v>0.0042338</v>
      </c>
      <c r="IV52" s="1">
        <v>0.2496131</v>
      </c>
      <c r="IW52" s="1">
        <v>0.6201712</v>
      </c>
      <c r="IX52" s="1">
        <v>0.0200534</v>
      </c>
      <c r="IY52" s="1">
        <v>0.0084259</v>
      </c>
      <c r="IZ52" s="1">
        <v>0.4784825</v>
      </c>
      <c r="JA52" s="1">
        <v>0.6170587</v>
      </c>
      <c r="JB52" s="1">
        <v>0.2145562</v>
      </c>
      <c r="JC52" s="1">
        <v>26.660782</v>
      </c>
      <c r="JD52" s="1">
        <v>0.6389442</v>
      </c>
      <c r="JE52" s="1">
        <v>0.0355454</v>
      </c>
      <c r="JF52" s="1">
        <v>10.219609</v>
      </c>
      <c r="JG52" s="1">
        <v>2.9235015</v>
      </c>
      <c r="JH52" s="1">
        <v>0.4027359</v>
      </c>
      <c r="JI52" s="1">
        <v>13.531545</v>
      </c>
      <c r="JJ52" s="1">
        <v>9.8195648</v>
      </c>
      <c r="JK52" s="1">
        <v>0.7206329</v>
      </c>
      <c r="JL52" s="1">
        <v>4.2037988</v>
      </c>
      <c r="JM52" s="1">
        <v>1.0377828</v>
      </c>
      <c r="JN52" s="1">
        <v>2.7914944</v>
      </c>
      <c r="JO52" s="1">
        <v>1.1372601</v>
      </c>
      <c r="JP52" s="1">
        <v>12.896548</v>
      </c>
      <c r="JQ52" s="1">
        <v>0.8809627</v>
      </c>
      <c r="JR52" s="1">
        <v>0.6989367</v>
      </c>
      <c r="JS52" s="1">
        <v>0.0004909</v>
      </c>
      <c r="JT52" s="1">
        <v>0.0353015</v>
      </c>
      <c r="JU52" s="1">
        <v>2.0027475</v>
      </c>
      <c r="JV52" s="1">
        <v>1.3446667</v>
      </c>
      <c r="JW52" s="1">
        <v>3.4071081</v>
      </c>
      <c r="JX52" s="1">
        <v>0.1713785</v>
      </c>
      <c r="JY52" s="1">
        <v>0.0484382</v>
      </c>
      <c r="JZ52" s="1">
        <v>0.0173558</v>
      </c>
      <c r="KA52" s="1">
        <v>0.8266819</v>
      </c>
      <c r="KB52" s="1">
        <v>0.0898075</v>
      </c>
      <c r="KC52" s="1">
        <v>5.2396264</v>
      </c>
      <c r="KD52" s="1">
        <v>1.3856736</v>
      </c>
      <c r="KE52" s="1">
        <v>0.1966431</v>
      </c>
      <c r="KF52" s="1">
        <v>5.50667</v>
      </c>
      <c r="KG52" s="1">
        <v>0.0008591</v>
      </c>
      <c r="KH52" s="1">
        <v>0.040138</v>
      </c>
      <c r="KI52" s="1">
        <v>0.4553913</v>
      </c>
      <c r="KJ52" s="1">
        <v>0.0053202</v>
      </c>
      <c r="KK52" s="1">
        <v>0.0122068</v>
      </c>
      <c r="KL52" s="1">
        <v>0.7756358</v>
      </c>
      <c r="KM52" s="1">
        <v>0.0015567</v>
      </c>
      <c r="KN52" s="1">
        <v>0.1271639</v>
      </c>
      <c r="KO52" s="1">
        <v>2.0859134</v>
      </c>
      <c r="KP52" s="1">
        <v>0.0352556</v>
      </c>
      <c r="KQ52" s="1">
        <v>0.0198932</v>
      </c>
      <c r="KR52" s="1">
        <v>0.0232269</v>
      </c>
      <c r="KS52" s="1">
        <v>0.005545</v>
      </c>
      <c r="KT52" s="1">
        <v>1.3284783</v>
      </c>
      <c r="KU52" s="1">
        <v>0.1676885</v>
      </c>
      <c r="KV52" s="1">
        <v>0.0029385</v>
      </c>
      <c r="KW52" s="1">
        <v>0.0002355</v>
      </c>
      <c r="KX52" s="1">
        <v>17.640409</v>
      </c>
      <c r="KY52" s="1">
        <v>0.7140345</v>
      </c>
      <c r="KZ52" s="1">
        <v>0.0574731</v>
      </c>
      <c r="LA52" s="1">
        <v>0.0033027</v>
      </c>
      <c r="LB52" s="1">
        <v>0.2478629</v>
      </c>
      <c r="LC52" s="1">
        <v>0.2448895</v>
      </c>
      <c r="LD52" s="1">
        <v>0.0233523</v>
      </c>
      <c r="LE52" s="1">
        <v>0.0064654</v>
      </c>
      <c r="LF52" s="1">
        <v>0.2508479</v>
      </c>
      <c r="LG52" s="1">
        <v>0.2013215</v>
      </c>
      <c r="LH52" s="1">
        <v>0.0512952</v>
      </c>
      <c r="LI52" s="1">
        <v>9.7647514</v>
      </c>
      <c r="LJ52" s="1">
        <v>0.7089283</v>
      </c>
      <c r="LK52" s="1">
        <v>0.0076913</v>
      </c>
      <c r="LL52" s="1">
        <v>3.0674388</v>
      </c>
      <c r="LM52" s="1">
        <v>0.9672378</v>
      </c>
      <c r="LN52" s="1">
        <v>0.1240806</v>
      </c>
      <c r="LO52" s="1">
        <v>3.5742502</v>
      </c>
      <c r="LP52" s="1">
        <v>9.0674429</v>
      </c>
      <c r="LQ52" s="1">
        <v>0.0836896</v>
      </c>
      <c r="LR52" s="1">
        <v>0.4862126</v>
      </c>
      <c r="LS52" s="1">
        <v>0.7774959</v>
      </c>
      <c r="LT52" s="1">
        <v>0.3241429</v>
      </c>
      <c r="LU52" s="1">
        <v>0.5455214</v>
      </c>
      <c r="LV52" s="1">
        <v>8.78543</v>
      </c>
      <c r="LW52" s="1">
        <v>0.1241295</v>
      </c>
      <c r="LX52" s="1">
        <v>0.141689</v>
      </c>
      <c r="LY52" s="1">
        <v>0.0006713</v>
      </c>
      <c r="LZ52" s="1">
        <v>0.0305689</v>
      </c>
      <c r="MA52" s="1">
        <v>0.4817499</v>
      </c>
      <c r="MB52" s="1">
        <v>1.6596321</v>
      </c>
      <c r="MC52" s="1">
        <v>0.925239</v>
      </c>
      <c r="MD52" s="1">
        <v>0.2642306</v>
      </c>
      <c r="ME52" s="1">
        <v>0.0824099</v>
      </c>
      <c r="MF52" s="1">
        <v>0.0030803</v>
      </c>
      <c r="MG52" s="1">
        <v>0.5769047</v>
      </c>
      <c r="MH52" s="1">
        <v>0.1551565</v>
      </c>
      <c r="MI52" s="1">
        <v>3.2140398</v>
      </c>
      <c r="MJ52" s="1">
        <v>0.2688424</v>
      </c>
      <c r="MK52" s="1">
        <v>0.0047546</v>
      </c>
      <c r="ML52" s="1">
        <v>17.970154</v>
      </c>
      <c r="MM52" s="1">
        <v>0.0029382</v>
      </c>
      <c r="MN52" s="1">
        <v>0.0783449</v>
      </c>
      <c r="MO52" s="1">
        <v>0.1890178</v>
      </c>
      <c r="MP52" s="1">
        <v>0.0252407</v>
      </c>
      <c r="MQ52" s="1">
        <v>0.0471763</v>
      </c>
      <c r="MR52" s="1">
        <v>2.035491</v>
      </c>
      <c r="MS52" s="1">
        <v>0.0052997</v>
      </c>
      <c r="MT52" s="1">
        <v>0.1469448</v>
      </c>
      <c r="MU52" s="1">
        <v>1.1313673</v>
      </c>
      <c r="MV52" s="1">
        <v>0.0352056</v>
      </c>
      <c r="MW52" s="1">
        <v>0.0546783</v>
      </c>
      <c r="MX52" s="1">
        <v>0.0429173</v>
      </c>
      <c r="MY52" s="1">
        <v>0.0633016</v>
      </c>
      <c r="MZ52" s="1">
        <v>0.7458333</v>
      </c>
      <c r="NA52" s="1">
        <v>0.018943</v>
      </c>
      <c r="NB52" s="1">
        <v>0.0271401</v>
      </c>
      <c r="NC52" s="1">
        <v>0.0022507</v>
      </c>
      <c r="ND52" s="1">
        <v>46.592743</v>
      </c>
      <c r="NE52" s="1">
        <v>0.2033297</v>
      </c>
      <c r="NF52" s="1">
        <v>0.144503</v>
      </c>
      <c r="NG52" s="1">
        <v>0.0332141</v>
      </c>
      <c r="NH52" s="1">
        <v>0.0270794</v>
      </c>
      <c r="NI52" s="1">
        <v>0.3305677</v>
      </c>
      <c r="NJ52" s="1">
        <v>0.0792049</v>
      </c>
      <c r="NK52" s="1">
        <v>0.0219385</v>
      </c>
      <c r="NL52" s="1">
        <v>0.6469434</v>
      </c>
      <c r="NM52" s="1">
        <v>0.2848778</v>
      </c>
      <c r="NN52" s="1">
        <v>0.5769782</v>
      </c>
      <c r="NO52" s="1">
        <v>37.881378</v>
      </c>
      <c r="NP52" s="1">
        <v>3.5764585</v>
      </c>
      <c r="NQ52" s="1">
        <v>0.0868576</v>
      </c>
      <c r="NR52" s="1">
        <v>4.0201936</v>
      </c>
      <c r="NS52" s="1">
        <v>4.3873377</v>
      </c>
      <c r="NT52" s="1">
        <v>0.3593498</v>
      </c>
      <c r="NU52" s="1">
        <v>3.3518882</v>
      </c>
      <c r="NV52" s="1">
        <v>27.353472</v>
      </c>
      <c r="NW52" s="1">
        <v>2.0461791</v>
      </c>
      <c r="NX52" s="1">
        <v>0.4363067</v>
      </c>
      <c r="NY52" s="1">
        <v>0.914322</v>
      </c>
      <c r="NZ52" s="1">
        <v>7.9190431</v>
      </c>
      <c r="OA52" s="1">
        <v>3.8383305</v>
      </c>
      <c r="OB52" s="1">
        <v>117.21017</v>
      </c>
      <c r="OC52" s="1">
        <v>1.4903719</v>
      </c>
      <c r="OD52" s="1">
        <v>0.1255338</v>
      </c>
      <c r="OE52" s="1">
        <v>0.002305</v>
      </c>
      <c r="OF52" s="1">
        <v>0.1504186</v>
      </c>
      <c r="OG52" s="1">
        <v>0.2052436</v>
      </c>
      <c r="OH52" s="1">
        <v>3.1194503</v>
      </c>
      <c r="OI52" s="1">
        <v>0.1825431</v>
      </c>
      <c r="OJ52" s="1">
        <v>0.3648935</v>
      </c>
      <c r="OK52" s="1">
        <v>0.342326</v>
      </c>
      <c r="OL52" s="1">
        <v>0.0338995</v>
      </c>
      <c r="OM52" s="1">
        <v>0.4743146</v>
      </c>
      <c r="ON52" s="1">
        <v>0.0750329</v>
      </c>
      <c r="OO52" s="1">
        <v>6.2743449</v>
      </c>
      <c r="OP52" s="1">
        <v>0.5241923</v>
      </c>
      <c r="OQ52" s="1">
        <v>0.0638926</v>
      </c>
      <c r="OR52" s="1">
        <v>3.7929826</v>
      </c>
      <c r="OS52" s="1">
        <v>0.0005468</v>
      </c>
      <c r="OT52" s="1">
        <v>0.0190612</v>
      </c>
      <c r="OU52" s="1">
        <v>0.0180536</v>
      </c>
      <c r="OV52" s="1">
        <v>0.0080184</v>
      </c>
      <c r="OW52" s="1">
        <v>0.0090139</v>
      </c>
      <c r="OX52" s="1">
        <v>0.1531214</v>
      </c>
      <c r="OY52" s="1">
        <v>0.0259448</v>
      </c>
      <c r="OZ52" s="1">
        <v>0.1006378</v>
      </c>
      <c r="PA52" s="1">
        <v>0.6534962</v>
      </c>
      <c r="PB52" s="1">
        <v>0.0069441</v>
      </c>
      <c r="PC52" s="1">
        <v>0.0026721</v>
      </c>
      <c r="PD52" s="1">
        <v>0.0126158</v>
      </c>
      <c r="PE52" s="1">
        <v>0.0124953</v>
      </c>
      <c r="PF52" s="1">
        <v>0.7851979</v>
      </c>
      <c r="PG52" s="1">
        <v>0.0149167</v>
      </c>
      <c r="PH52" s="1">
        <v>0.0022453</v>
      </c>
      <c r="PI52" s="1">
        <v>0.0004411</v>
      </c>
      <c r="PJ52" s="1">
        <v>45.21035</v>
      </c>
      <c r="PK52" s="1">
        <v>0.2746205</v>
      </c>
      <c r="PL52" s="1">
        <v>0.0390603</v>
      </c>
      <c r="PM52" s="1">
        <v>0.0075158</v>
      </c>
      <c r="PN52" s="1">
        <v>0.0680892</v>
      </c>
      <c r="PO52" s="1">
        <v>0.3735268</v>
      </c>
      <c r="PP52" s="1">
        <v>0.0150535</v>
      </c>
      <c r="PQ52" s="1">
        <v>0.0041624</v>
      </c>
      <c r="PR52" s="1">
        <v>0.0479646</v>
      </c>
      <c r="PS52" s="1">
        <v>0.0086288</v>
      </c>
      <c r="PT52" s="1">
        <v>0.1139474</v>
      </c>
      <c r="PU52" s="1">
        <v>14.475213</v>
      </c>
      <c r="PV52" s="1">
        <v>0.0392533</v>
      </c>
      <c r="PW52" s="1">
        <v>0.0170394</v>
      </c>
      <c r="PX52" s="1">
        <v>3.5005298</v>
      </c>
      <c r="PY52" s="1">
        <v>2.5152903</v>
      </c>
      <c r="PZ52" s="1">
        <v>0.2282172</v>
      </c>
      <c r="QA52" s="1">
        <v>2.8267496</v>
      </c>
      <c r="QB52" s="1">
        <v>13.855927</v>
      </c>
      <c r="QC52" s="1">
        <v>0.2341368</v>
      </c>
      <c r="QD52" s="1">
        <v>0.7686353</v>
      </c>
      <c r="QE52" s="1">
        <v>0.1140234</v>
      </c>
      <c r="QF52" s="1">
        <v>0.1277576</v>
      </c>
      <c r="QG52" s="1">
        <v>1.5070304</v>
      </c>
      <c r="QH52" s="1">
        <v>6.53653</v>
      </c>
      <c r="QI52" s="1">
        <v>0.2189723</v>
      </c>
      <c r="QJ52" s="1">
        <v>0.0271234</v>
      </c>
      <c r="QK52" s="1">
        <v>0.0004303</v>
      </c>
      <c r="QL52" s="1">
        <v>0.0080098</v>
      </c>
      <c r="QM52" s="1">
        <v>0.255154</v>
      </c>
      <c r="QN52" s="1">
        <v>0.1173435</v>
      </c>
      <c r="QO52" s="1">
        <v>0.7084818</v>
      </c>
      <c r="QP52" s="1">
        <v>0.0177138</v>
      </c>
      <c r="QQ52" s="1">
        <v>0.0427207</v>
      </c>
      <c r="QR52" s="1">
        <v>0.0066371</v>
      </c>
      <c r="QS52" s="1">
        <v>0.0755429</v>
      </c>
      <c r="QT52" s="1">
        <v>0.0316825</v>
      </c>
      <c r="QU52" s="1">
        <v>1.4008819</v>
      </c>
      <c r="QV52" s="1">
        <v>0.4445765</v>
      </c>
      <c r="QW52" s="1">
        <v>0.0324356</v>
      </c>
      <c r="QX52" s="1">
        <v>6.4937763</v>
      </c>
      <c r="QY52" s="1">
        <v>0.0012493</v>
      </c>
      <c r="QZ52" s="1">
        <v>0.0266139</v>
      </c>
      <c r="RA52" s="1">
        <v>0.4870149</v>
      </c>
      <c r="RB52" s="1">
        <v>0.0099684</v>
      </c>
      <c r="RC52" s="1">
        <v>0.0205419</v>
      </c>
      <c r="RD52" s="1">
        <v>1.4653471</v>
      </c>
      <c r="RE52" s="1">
        <v>0.0026454</v>
      </c>
      <c r="RF52" s="1">
        <v>0.3333838</v>
      </c>
      <c r="RG52" s="1">
        <v>1.03881</v>
      </c>
      <c r="RH52" s="1">
        <v>0.0140141</v>
      </c>
      <c r="RI52" s="1">
        <v>0.1769159</v>
      </c>
      <c r="RJ52" s="1">
        <v>0.0698903</v>
      </c>
      <c r="RK52" s="1">
        <v>0.0285776</v>
      </c>
      <c r="RL52" s="1">
        <v>0.5130694</v>
      </c>
      <c r="RM52" s="1">
        <v>0.0442828</v>
      </c>
      <c r="RN52" s="1">
        <v>0.0347142</v>
      </c>
      <c r="RO52" s="1">
        <v>0.0020052</v>
      </c>
      <c r="RP52" s="1">
        <v>34.464996</v>
      </c>
      <c r="RQ52" s="1">
        <v>0.0459814</v>
      </c>
      <c r="RR52" s="1">
        <v>0.0860531</v>
      </c>
      <c r="RS52" s="1">
        <v>0.0247064</v>
      </c>
      <c r="RT52" s="1">
        <v>0.0442956</v>
      </c>
      <c r="RU52" s="1">
        <v>0.0884189</v>
      </c>
      <c r="RV52" s="1">
        <v>0.0375748</v>
      </c>
      <c r="RW52" s="1">
        <v>0.0089595</v>
      </c>
      <c r="RX52" s="1">
        <v>0.1916917</v>
      </c>
      <c r="RY52" s="1">
        <v>0.1721233</v>
      </c>
      <c r="RZ52" s="1">
        <v>0.184159</v>
      </c>
      <c r="SA52" s="1">
        <v>26.911707</v>
      </c>
      <c r="SB52" s="1">
        <v>0.3802147</v>
      </c>
      <c r="SC52" s="1">
        <v>0.0206803</v>
      </c>
      <c r="SD52" s="1">
        <v>6.7328005</v>
      </c>
      <c r="SE52" s="1">
        <v>2.9826267</v>
      </c>
      <c r="SF52" s="1">
        <v>0.1375286</v>
      </c>
      <c r="SG52" s="1">
        <v>5.6222811</v>
      </c>
      <c r="SH52" s="1">
        <v>13.25897</v>
      </c>
      <c r="SI52" s="1">
        <v>0.8374112</v>
      </c>
      <c r="SJ52" s="1">
        <v>0.9776106</v>
      </c>
      <c r="SK52" s="1">
        <v>0.5657316</v>
      </c>
      <c r="SL52" s="1">
        <v>1.68691</v>
      </c>
      <c r="SM52" s="1">
        <v>1.6741059</v>
      </c>
      <c r="SN52" s="1">
        <v>6.9787979</v>
      </c>
      <c r="SO52" s="1">
        <v>0.5431049</v>
      </c>
      <c r="SP52" s="1">
        <v>0.2266237</v>
      </c>
      <c r="SQ52" s="1">
        <v>0.0038815</v>
      </c>
      <c r="SR52" s="1">
        <v>0.0439515</v>
      </c>
      <c r="SS52" s="1">
        <v>0.674602</v>
      </c>
      <c r="ST52" s="1">
        <v>2.1002021</v>
      </c>
      <c r="SU52" s="1">
        <v>0.6854162</v>
      </c>
      <c r="SV52" s="1">
        <v>0.04392</v>
      </c>
      <c r="SW52" s="1">
        <v>0.0504903</v>
      </c>
      <c r="SX52" s="1">
        <v>0.0280782</v>
      </c>
      <c r="SY52" s="1">
        <v>0.0971049</v>
      </c>
      <c r="SZ52" s="1">
        <v>0.0590045</v>
      </c>
      <c r="TA52" s="1">
        <v>2.0393775</v>
      </c>
      <c r="TB52" s="1">
        <v>0.1330889</v>
      </c>
      <c r="TC52" s="1">
        <v>0.0198506</v>
      </c>
      <c r="TD52" s="1">
        <v>38.984055</v>
      </c>
      <c r="TE52" s="1">
        <v>0.0145598</v>
      </c>
      <c r="TF52" s="1">
        <v>0.2584173</v>
      </c>
      <c r="TG52" s="1">
        <v>1.8282233</v>
      </c>
      <c r="TH52" s="1">
        <v>0.1656947</v>
      </c>
      <c r="TI52" s="1">
        <v>1.1818937</v>
      </c>
      <c r="TJ52" s="1">
        <v>8.0048275</v>
      </c>
      <c r="TK52" s="1">
        <v>0.3817715</v>
      </c>
      <c r="TL52" s="1">
        <v>0.6463819</v>
      </c>
      <c r="TM52" s="1">
        <v>14.771453</v>
      </c>
      <c r="TN52" s="1">
        <v>0.353496</v>
      </c>
      <c r="TO52" s="1">
        <v>1.3619473</v>
      </c>
      <c r="TP52" s="1">
        <v>1.9599326</v>
      </c>
      <c r="TQ52" s="1">
        <v>0.1510717</v>
      </c>
      <c r="TR52" s="1">
        <v>9.6890907</v>
      </c>
      <c r="TS52" s="1">
        <v>0.6280532</v>
      </c>
      <c r="TT52" s="1">
        <v>0.2444014</v>
      </c>
      <c r="TU52" s="1">
        <v>0.1019969</v>
      </c>
      <c r="TV52" s="1">
        <v>227.15004</v>
      </c>
      <c r="TW52" s="1">
        <v>0.6439925</v>
      </c>
      <c r="TX52" s="1">
        <v>2.7549989</v>
      </c>
      <c r="TY52" s="1">
        <v>0.0597525</v>
      </c>
      <c r="TZ52" s="1">
        <v>1.0696162</v>
      </c>
      <c r="UA52" s="1">
        <v>2.3836584</v>
      </c>
      <c r="UB52" s="1">
        <v>0.1181278</v>
      </c>
      <c r="UC52" s="1">
        <v>0.01838</v>
      </c>
      <c r="UD52" s="1">
        <v>5.5990982</v>
      </c>
      <c r="UE52" s="1">
        <v>1.7627046</v>
      </c>
      <c r="UF52" s="1">
        <v>0.5406722</v>
      </c>
      <c r="UG52" s="1">
        <v>82.283142</v>
      </c>
      <c r="UH52" s="1">
        <v>2.5841856</v>
      </c>
      <c r="UI52" s="1">
        <v>0.0715751</v>
      </c>
      <c r="UJ52" s="1">
        <v>25.376745</v>
      </c>
      <c r="UK52" s="1">
        <v>11.305533</v>
      </c>
      <c r="UL52" s="1">
        <v>0.6492687</v>
      </c>
      <c r="UM52" s="1">
        <v>34.716614</v>
      </c>
      <c r="UN52" s="1">
        <v>49.098309</v>
      </c>
      <c r="UO52" s="1">
        <v>12.070937</v>
      </c>
      <c r="UP52" s="1">
        <v>11.934702</v>
      </c>
      <c r="UQ52" s="1">
        <v>2.6870263</v>
      </c>
      <c r="UR52" s="1">
        <v>12.018339</v>
      </c>
      <c r="US52" s="1">
        <v>4.780406</v>
      </c>
      <c r="UT52" s="1">
        <v>39.130341</v>
      </c>
      <c r="UU52" s="1">
        <v>3.5966718</v>
      </c>
      <c r="UV52" s="1">
        <v>1.5766327</v>
      </c>
      <c r="UW52" s="1">
        <v>0.0160595</v>
      </c>
      <c r="UX52" s="1">
        <v>0.3292747</v>
      </c>
      <c r="UY52" s="1">
        <v>4.6261873</v>
      </c>
      <c r="UZ52" s="1">
        <v>7.9318175</v>
      </c>
      <c r="VA52" s="1">
        <v>6.2427459</v>
      </c>
      <c r="VB52" s="1">
        <v>0.7032034</v>
      </c>
      <c r="VC52" s="1">
        <v>0.7080202</v>
      </c>
      <c r="VD52" s="1">
        <v>0.0194996</v>
      </c>
      <c r="VE52" s="1">
        <v>4.0621638</v>
      </c>
      <c r="VF52" s="1">
        <v>0.1473711</v>
      </c>
      <c r="VG52" s="1">
        <v>13.947418</v>
      </c>
      <c r="VH52" s="1">
        <v>11.148396</v>
      </c>
      <c r="VI52" s="1">
        <v>0.5505165</v>
      </c>
      <c r="VJ52" s="1">
        <v>69.678711</v>
      </c>
      <c r="VK52" s="1">
        <v>0.0166244</v>
      </c>
      <c r="VL52" s="1">
        <v>1.6140569</v>
      </c>
      <c r="VM52" s="1">
        <v>9.9116926</v>
      </c>
      <c r="VN52" s="1">
        <v>1.0303807</v>
      </c>
      <c r="VO52" s="1">
        <v>0.5478632</v>
      </c>
      <c r="VP52" s="1">
        <v>44.92268</v>
      </c>
      <c r="VQ52" s="1">
        <v>0.9675032</v>
      </c>
      <c r="VR52" s="1">
        <v>5.6677632</v>
      </c>
      <c r="VS52" s="1">
        <v>37.47839</v>
      </c>
      <c r="VT52" s="1">
        <v>0.7867957</v>
      </c>
      <c r="VU52" s="1">
        <v>7.3657656</v>
      </c>
      <c r="VV52" s="1">
        <v>8.755393</v>
      </c>
      <c r="VW52" s="1">
        <v>0.9749922</v>
      </c>
      <c r="VX52" s="1">
        <v>31.080807</v>
      </c>
      <c r="VY52" s="1">
        <v>4.3469124</v>
      </c>
      <c r="VZ52" s="1">
        <v>2.3532436</v>
      </c>
      <c r="WA52" s="1">
        <v>0.8590492</v>
      </c>
      <c r="WB52" s="1">
        <v>426.41418</v>
      </c>
      <c r="WC52" s="1">
        <v>3.7091062</v>
      </c>
      <c r="WD52" s="1">
        <v>14.541834</v>
      </c>
      <c r="WE52" s="1">
        <v>0.2868128</v>
      </c>
      <c r="WF52" s="1">
        <v>4.8409958</v>
      </c>
      <c r="WG52" s="1">
        <v>7.791883</v>
      </c>
      <c r="WH52" s="1">
        <v>0.2472773</v>
      </c>
      <c r="WI52" s="1">
        <v>0.6432683</v>
      </c>
      <c r="WJ52" s="1">
        <v>16.208996</v>
      </c>
      <c r="WK52" s="1">
        <v>6.4160724</v>
      </c>
      <c r="WL52" s="1">
        <v>3.9073017</v>
      </c>
      <c r="WM52" s="1">
        <v>151.24507</v>
      </c>
      <c r="WN52" s="1">
        <v>22.971214</v>
      </c>
      <c r="WO52" s="1">
        <v>0.5624001</v>
      </c>
      <c r="WP52" s="1">
        <v>88.670761</v>
      </c>
      <c r="WQ52" s="1">
        <v>61.427402</v>
      </c>
      <c r="WR52" s="1">
        <v>2.6068721</v>
      </c>
      <c r="WS52" s="1">
        <v>82.288902</v>
      </c>
      <c r="WT52" s="1">
        <v>146.99283</v>
      </c>
      <c r="WU52" s="1">
        <v>47.28672</v>
      </c>
      <c r="WV52" s="1">
        <v>26.881781</v>
      </c>
      <c r="WW52" s="1">
        <v>13.1262</v>
      </c>
      <c r="WX52" s="1">
        <v>37.102074</v>
      </c>
      <c r="WY52" s="1">
        <v>19.653872</v>
      </c>
      <c r="WZ52" s="1">
        <v>86.59626</v>
      </c>
      <c r="XA52" s="1">
        <v>11.561912</v>
      </c>
      <c r="XB52" s="1">
        <v>9.0580902</v>
      </c>
      <c r="XC52" s="1">
        <v>0.0232167</v>
      </c>
      <c r="XD52" s="1">
        <v>1.6495733</v>
      </c>
      <c r="XE52" s="1">
        <v>18.367903</v>
      </c>
      <c r="XF52" s="1">
        <v>24.24304</v>
      </c>
      <c r="XG52" s="1">
        <v>22.721106</v>
      </c>
      <c r="XH52" s="1">
        <v>4.3456478</v>
      </c>
      <c r="XI52" s="1">
        <v>1.995138</v>
      </c>
      <c r="XJ52" s="1">
        <v>0.3658569</v>
      </c>
      <c r="XK52" s="1">
        <v>16.881927</v>
      </c>
      <c r="XL52" s="1">
        <v>2.2594044</v>
      </c>
      <c r="XM52" s="1">
        <v>39.966934</v>
      </c>
      <c r="XN52" s="1">
        <v>8.0462065</v>
      </c>
      <c r="XO52" s="1">
        <v>1.1814536</v>
      </c>
      <c r="XP52" s="1">
        <v>27.298367</v>
      </c>
      <c r="XQ52" s="1">
        <v>0.0005534</v>
      </c>
      <c r="XR52" s="1">
        <v>0.1957878</v>
      </c>
      <c r="XS52" s="1">
        <v>1.0591891</v>
      </c>
      <c r="XT52" s="1">
        <v>0.134494</v>
      </c>
      <c r="XU52" s="1">
        <v>1.3506675</v>
      </c>
      <c r="XV52" s="1">
        <v>5.8376527</v>
      </c>
      <c r="XW52" s="1">
        <v>0.083393</v>
      </c>
      <c r="XX52" s="1">
        <v>0.7591504</v>
      </c>
      <c r="XY52" s="1">
        <v>11.436615</v>
      </c>
      <c r="XZ52" s="1">
        <v>1.5000631</v>
      </c>
      <c r="YA52" s="1">
        <v>1.135417</v>
      </c>
      <c r="YB52" s="1">
        <v>1.4688528</v>
      </c>
      <c r="YC52" s="1">
        <v>0.0060558</v>
      </c>
      <c r="YD52" s="1">
        <v>8.5729475</v>
      </c>
      <c r="YE52" s="1">
        <v>0.9351439</v>
      </c>
      <c r="YF52" s="1">
        <v>0.2483856</v>
      </c>
      <c r="YG52" s="1">
        <v>0.1732681</v>
      </c>
      <c r="YH52" s="1">
        <v>154.13338</v>
      </c>
      <c r="YI52" s="1">
        <v>0.7523122</v>
      </c>
      <c r="YJ52" s="1">
        <v>1.3789126</v>
      </c>
      <c r="YK52" s="1">
        <v>0.0322638</v>
      </c>
      <c r="YL52" s="1">
        <v>0.6399776</v>
      </c>
      <c r="YM52" s="1">
        <v>1.907619</v>
      </c>
      <c r="YN52" s="1">
        <v>0.023046</v>
      </c>
      <c r="YO52" s="1">
        <v>0.0709818</v>
      </c>
      <c r="YP52" s="1">
        <v>3.4836867</v>
      </c>
      <c r="YQ52" s="1">
        <v>1.943563</v>
      </c>
      <c r="YR52" s="1">
        <v>0.4601821</v>
      </c>
      <c r="YS52" s="1">
        <v>27.636862</v>
      </c>
      <c r="YT52" s="1">
        <v>2.6767375</v>
      </c>
      <c r="YU52" s="1">
        <v>0.0692207</v>
      </c>
      <c r="YV52" s="1">
        <v>18.487244</v>
      </c>
      <c r="YW52" s="1">
        <v>15.029665</v>
      </c>
      <c r="YX52" s="1">
        <v>1.0316731</v>
      </c>
      <c r="YY52" s="1">
        <v>63.772194</v>
      </c>
      <c r="YZ52" s="1">
        <v>21.597052</v>
      </c>
      <c r="ZA52" s="1">
        <v>9.8297625</v>
      </c>
      <c r="ZB52" s="1">
        <v>15.402512</v>
      </c>
      <c r="ZC52" s="1">
        <v>2.7004426</v>
      </c>
      <c r="ZD52" s="1">
        <v>25.319107</v>
      </c>
      <c r="ZE52" s="1">
        <v>2.8681548</v>
      </c>
      <c r="ZF52" s="1">
        <v>12.733815</v>
      </c>
      <c r="ZG52" s="1">
        <v>1.2734425</v>
      </c>
      <c r="ZH52" s="1">
        <v>1.3519714</v>
      </c>
      <c r="ZI52" s="1">
        <v>0.0036633</v>
      </c>
      <c r="ZJ52" s="1">
        <v>0.2911838</v>
      </c>
      <c r="ZK52" s="1">
        <v>3.875037</v>
      </c>
      <c r="ZL52" s="1">
        <v>4.2218328</v>
      </c>
      <c r="ZM52" s="1">
        <v>7.9623938</v>
      </c>
      <c r="ZN52" s="1">
        <v>0.9119089</v>
      </c>
      <c r="ZO52" s="1">
        <v>1.5372158</v>
      </c>
      <c r="ZP52" s="1">
        <v>0.0122527</v>
      </c>
      <c r="ZQ52" s="1">
        <v>6.3418961</v>
      </c>
      <c r="ZR52" s="1">
        <v>0.0882861</v>
      </c>
      <c r="ZS52" s="1">
        <v>4.8432183</v>
      </c>
      <c r="ZT52" s="1">
        <v>6.192647</v>
      </c>
      <c r="ZU52" s="1">
        <v>0.2365935</v>
      </c>
      <c r="ZV52" s="1">
        <v>1.872179</v>
      </c>
      <c r="ZW52" s="1">
        <v>0.0008424</v>
      </c>
      <c r="ZX52" s="1">
        <v>0.0657896</v>
      </c>
      <c r="ZY52" s="1">
        <v>0.6008141</v>
      </c>
      <c r="ZZ52" s="1">
        <v>0.080749</v>
      </c>
      <c r="AAA52" s="1">
        <v>0.3554194</v>
      </c>
      <c r="AAB52" s="1">
        <v>2.8414714</v>
      </c>
      <c r="AAC52" s="1">
        <v>0.067965</v>
      </c>
      <c r="AAD52" s="1">
        <v>0.2015758</v>
      </c>
      <c r="AAE52" s="1">
        <v>2.0849826</v>
      </c>
      <c r="AAF52" s="1">
        <v>0.1783372</v>
      </c>
      <c r="AAG52" s="1">
        <v>0.1285825</v>
      </c>
      <c r="AAH52" s="1">
        <v>0.4383457</v>
      </c>
      <c r="AAI52" s="1">
        <v>0.1041595</v>
      </c>
      <c r="AAJ52" s="1">
        <v>1.4971608</v>
      </c>
      <c r="AAK52" s="1">
        <v>0.0980175</v>
      </c>
      <c r="AAL52" s="1">
        <v>0.4438029</v>
      </c>
      <c r="AAM52" s="1">
        <v>0.0171681</v>
      </c>
      <c r="AAN52" s="1">
        <v>12.553428</v>
      </c>
      <c r="AAO52" s="1">
        <v>0.2774706</v>
      </c>
      <c r="AAP52" s="1">
        <v>0.3953858</v>
      </c>
      <c r="AAQ52" s="1">
        <v>0.0238487</v>
      </c>
      <c r="AAR52" s="1">
        <v>0.1733856</v>
      </c>
      <c r="AAS52" s="1">
        <v>0.2543281</v>
      </c>
      <c r="AAT52" s="1">
        <v>0.0108408</v>
      </c>
      <c r="AAU52" s="1">
        <v>0.011143</v>
      </c>
      <c r="AAV52" s="1">
        <v>0.9169461</v>
      </c>
      <c r="AAW52" s="1">
        <v>0.17239</v>
      </c>
      <c r="AAX52" s="1">
        <v>0.0289669</v>
      </c>
      <c r="AAY52" s="1">
        <v>3.6955218</v>
      </c>
      <c r="AAZ52" s="1">
        <v>0.6609906</v>
      </c>
      <c r="ABA52" s="1">
        <v>0.1115851</v>
      </c>
      <c r="ABB52" s="1">
        <v>2.7141788</v>
      </c>
      <c r="ABC52" s="1">
        <v>0.0833141</v>
      </c>
      <c r="ABD52" s="1">
        <v>0.0960342</v>
      </c>
      <c r="ABE52" s="1">
        <v>2.7063205</v>
      </c>
      <c r="ABF52" s="1">
        <v>6.897326</v>
      </c>
      <c r="ABG52" s="1">
        <v>5.1399345</v>
      </c>
      <c r="ABH52" s="1">
        <v>1.376058</v>
      </c>
      <c r="ABI52" s="1">
        <v>1.469957</v>
      </c>
      <c r="ABJ52" s="1">
        <v>0.715237</v>
      </c>
      <c r="ABK52" s="1">
        <v>0.2775326</v>
      </c>
      <c r="ABL52" s="1">
        <v>1.6128826</v>
      </c>
      <c r="ABM52" s="1">
        <v>0.0752137</v>
      </c>
      <c r="ABN52" s="1">
        <v>0.4573132</v>
      </c>
      <c r="ABO52" s="1">
        <v>0.0001487</v>
      </c>
      <c r="ABP52" s="1">
        <v>0.1335668</v>
      </c>
      <c r="ABQ52" s="1">
        <v>0.6125764</v>
      </c>
      <c r="ABR52" s="1">
        <v>0.5818602</v>
      </c>
      <c r="ABS52" s="1">
        <v>0.3030389</v>
      </c>
      <c r="ABT52" s="1">
        <v>0.1147491</v>
      </c>
      <c r="ABU52" s="1">
        <v>0.4150464</v>
      </c>
      <c r="ABV52" s="1">
        <v>0.0046599</v>
      </c>
      <c r="ABW52" s="1">
        <v>0.6261846</v>
      </c>
      <c r="ABX52" s="1">
        <v>0.0832477</v>
      </c>
      <c r="ABY52" s="1">
        <v>1.2199188</v>
      </c>
      <c r="ABZ52" s="1">
        <v>0.0260586</v>
      </c>
      <c r="ACA52" s="1">
        <v>0.2136185</v>
      </c>
      <c r="ACB52" s="1">
        <v>13.59131</v>
      </c>
      <c r="ACC52" s="1">
        <v>0.0055112</v>
      </c>
      <c r="ACD52" s="1">
        <v>0.1928601</v>
      </c>
      <c r="ACE52" s="1">
        <v>0.9981942</v>
      </c>
      <c r="ACF52" s="1">
        <v>0.1265356</v>
      </c>
      <c r="ACG52" s="1">
        <v>0.0196262</v>
      </c>
      <c r="ACH52" s="1">
        <v>8.6874428</v>
      </c>
      <c r="ACI52" s="1">
        <v>0.0906101</v>
      </c>
      <c r="ACJ52" s="1">
        <v>0.5105739</v>
      </c>
      <c r="ACK52" s="1">
        <v>4.0265999</v>
      </c>
      <c r="ACL52" s="1">
        <v>0.6183933</v>
      </c>
      <c r="ACM52" s="1">
        <v>0.5956657</v>
      </c>
      <c r="ACN52" s="1">
        <v>0.3708349</v>
      </c>
      <c r="ACO52" s="1">
        <v>0.066972</v>
      </c>
      <c r="ACP52" s="1">
        <v>2.6975574</v>
      </c>
      <c r="ACQ52" s="1">
        <v>0.2006902</v>
      </c>
      <c r="ACR52" s="1">
        <v>0.1857629</v>
      </c>
      <c r="ACS52" s="1">
        <v>0.0965058</v>
      </c>
      <c r="ACT52" s="1">
        <v>208.42346</v>
      </c>
      <c r="ACU52" s="1">
        <v>0.4554972</v>
      </c>
      <c r="ACV52" s="1">
        <v>3.0711055</v>
      </c>
      <c r="ACW52" s="1">
        <v>0.0107369</v>
      </c>
      <c r="ACX52" s="1">
        <v>0.3437453</v>
      </c>
      <c r="ACY52" s="1">
        <v>0.4121242</v>
      </c>
      <c r="ACZ52" s="1">
        <v>0.0899826</v>
      </c>
      <c r="ADA52" s="1">
        <v>0.0252496</v>
      </c>
      <c r="ADB52" s="1">
        <v>1.6604649</v>
      </c>
      <c r="ADC52" s="1">
        <v>0.6011416</v>
      </c>
      <c r="ADD52" s="1">
        <v>0.3452526</v>
      </c>
      <c r="ADE52" s="1">
        <v>26.802124</v>
      </c>
      <c r="ADF52" s="1">
        <v>2.4211035</v>
      </c>
      <c r="ADG52" s="1">
        <v>0.0710279</v>
      </c>
      <c r="ADH52" s="1">
        <v>6.774518</v>
      </c>
      <c r="ADI52" s="1">
        <v>10.512199</v>
      </c>
      <c r="ADJ52" s="1">
        <v>0.0892928</v>
      </c>
      <c r="ADK52" s="1">
        <v>5.1488538</v>
      </c>
      <c r="ADL52" s="1">
        <v>25.043701</v>
      </c>
      <c r="ADM52" s="1">
        <v>28.132858</v>
      </c>
      <c r="ADN52" s="1">
        <v>2.0161858</v>
      </c>
      <c r="ADO52" s="1">
        <v>1.415411</v>
      </c>
      <c r="ADP52" s="1">
        <v>26.208885</v>
      </c>
      <c r="ADQ52" s="1">
        <v>4.6696606</v>
      </c>
      <c r="ADR52" s="1">
        <v>73.049202</v>
      </c>
      <c r="ADS52" s="1">
        <v>0.760439</v>
      </c>
      <c r="ADT52" s="1">
        <v>0.6298654</v>
      </c>
      <c r="ADU52" s="1">
        <v>0.0029626</v>
      </c>
      <c r="ADV52" s="1">
        <v>0.1666247</v>
      </c>
      <c r="ADW52" s="1">
        <v>1.2127007</v>
      </c>
      <c r="ADX52" s="1">
        <v>2.6213319</v>
      </c>
      <c r="ADY52" s="1">
        <v>0.8233126</v>
      </c>
      <c r="ADZ52" s="1">
        <v>0.223101</v>
      </c>
      <c r="AEA52" s="1">
        <v>0.0925554</v>
      </c>
      <c r="AEB52" s="1">
        <v>0.0392126</v>
      </c>
      <c r="AEC52" s="1">
        <v>0.8281436</v>
      </c>
      <c r="AED52" s="1">
        <v>0.239337</v>
      </c>
      <c r="AEE52" s="1">
        <v>5.4126859</v>
      </c>
      <c r="AEF52" s="1">
        <v>1.1304536</v>
      </c>
      <c r="AEG52" s="1">
        <v>0.1788923</v>
      </c>
      <c r="AEH52" s="1">
        <v>24.635706</v>
      </c>
      <c r="AEI52" s="1">
        <v>0.0192931</v>
      </c>
      <c r="AEJ52" s="1">
        <v>0.3179111</v>
      </c>
      <c r="AEK52" s="1">
        <v>2.8649883</v>
      </c>
      <c r="AEL52" s="1">
        <v>0.2277185</v>
      </c>
      <c r="AEM52" s="1">
        <v>0.2085311</v>
      </c>
      <c r="AEN52" s="1">
        <v>26.007551</v>
      </c>
      <c r="AEO52" s="1">
        <v>0.2063306</v>
      </c>
      <c r="AEP52" s="1">
        <v>4.1525917</v>
      </c>
      <c r="AEQ52" s="1">
        <v>13.440277</v>
      </c>
      <c r="AER52" s="1">
        <v>0.1842368</v>
      </c>
      <c r="AES52" s="1">
        <v>1.7887815</v>
      </c>
      <c r="AET52" s="1">
        <v>1.4354938</v>
      </c>
      <c r="AEU52" s="1">
        <v>0.1596617</v>
      </c>
      <c r="AEV52" s="1">
        <v>9.0457182</v>
      </c>
      <c r="AEW52" s="1">
        <v>0.924117</v>
      </c>
      <c r="AEX52" s="1">
        <v>0.4705624</v>
      </c>
      <c r="AEY52" s="1">
        <v>0.1703357</v>
      </c>
      <c r="AEZ52" s="1">
        <v>219.22737</v>
      </c>
      <c r="AFA52" s="1">
        <v>0.754454</v>
      </c>
      <c r="AFB52" s="1">
        <v>7.6840334</v>
      </c>
      <c r="AFC52" s="1">
        <v>0.0829636</v>
      </c>
      <c r="AFD52" s="1">
        <v>1.2112153</v>
      </c>
      <c r="AFE52" s="1">
        <v>1.5426399</v>
      </c>
      <c r="AFF52" s="1">
        <v>0.0504717</v>
      </c>
      <c r="AFG52" s="1">
        <v>0.3753406</v>
      </c>
      <c r="AFH52" s="1">
        <v>4.1856709</v>
      </c>
      <c r="AFI52" s="1">
        <v>2.1913042</v>
      </c>
      <c r="AFJ52" s="1">
        <v>1.530617</v>
      </c>
      <c r="AFK52" s="1">
        <v>114.45982</v>
      </c>
      <c r="AFL52" s="1">
        <v>12.214699</v>
      </c>
      <c r="AFM52" s="1">
        <v>0.202503</v>
      </c>
      <c r="AFN52" s="1">
        <v>21.128698</v>
      </c>
      <c r="AFO52" s="1">
        <v>33.683266</v>
      </c>
      <c r="AFP52" s="1">
        <v>0.4009765</v>
      </c>
      <c r="AFQ52" s="1">
        <v>21.340925</v>
      </c>
      <c r="AFR52" s="1">
        <v>73.240486</v>
      </c>
      <c r="AFS52" s="1">
        <v>50.185852</v>
      </c>
      <c r="AFT52" s="1">
        <v>7.9112911</v>
      </c>
      <c r="AFU52" s="1">
        <v>4.2910542</v>
      </c>
      <c r="AFV52" s="1">
        <v>20.542187</v>
      </c>
      <c r="AFW52" s="1">
        <v>7.11449</v>
      </c>
      <c r="AFX52" s="1">
        <v>35.550385</v>
      </c>
      <c r="AFY52" s="1">
        <v>3.5842996</v>
      </c>
      <c r="AFZ52" s="1">
        <v>2.7189977</v>
      </c>
      <c r="AGA52" s="1">
        <v>0.0167163</v>
      </c>
      <c r="AGB52" s="1">
        <v>0.3641065</v>
      </c>
      <c r="AGC52" s="1">
        <v>5.4909921</v>
      </c>
      <c r="AGD52" s="1">
        <v>7.8569613</v>
      </c>
      <c r="AGE52" s="1">
        <v>5.7455873</v>
      </c>
      <c r="AGF52" s="1">
        <v>1.1834174</v>
      </c>
      <c r="AGG52" s="1">
        <v>0.4006315</v>
      </c>
      <c r="AGH52" s="1">
        <v>0.053679</v>
      </c>
      <c r="AGI52" s="1">
        <v>3.977581</v>
      </c>
      <c r="AGJ52" s="1">
        <v>0.5953359</v>
      </c>
      <c r="AGK52" s="1">
        <v>19.261114</v>
      </c>
      <c r="AGL52" s="1">
        <v>3.0270684</v>
      </c>
      <c r="AGM52" s="1">
        <v>0.2920639</v>
      </c>
      <c r="AGN52" s="1">
        <v>134.80949</v>
      </c>
      <c r="AGO52" s="1">
        <v>0.0851503</v>
      </c>
      <c r="AGP52" s="1">
        <v>0.745052</v>
      </c>
      <c r="AGQ52" s="1">
        <v>7.5072212</v>
      </c>
      <c r="AGR52" s="1">
        <v>0.5215631</v>
      </c>
      <c r="AGS52" s="1">
        <v>0.358648</v>
      </c>
      <c r="AGT52" s="1">
        <v>58.022255</v>
      </c>
      <c r="AGU52" s="1">
        <v>0.2234099</v>
      </c>
      <c r="AGV52" s="1">
        <v>5.8973165</v>
      </c>
      <c r="AGW52" s="1">
        <v>37.3685</v>
      </c>
      <c r="AGX52" s="1">
        <v>0.1991359</v>
      </c>
      <c r="AGY52" s="1">
        <v>3.2855</v>
      </c>
      <c r="AGZ52" s="1">
        <v>3.4134655</v>
      </c>
      <c r="AHA52" s="1">
        <v>0.2875489</v>
      </c>
      <c r="AHB52" s="1">
        <v>29.401957</v>
      </c>
      <c r="AHC52" s="1">
        <v>1.5492899</v>
      </c>
      <c r="AHD52" s="1">
        <v>0.6897177</v>
      </c>
      <c r="AHE52" s="1">
        <v>0.3059223</v>
      </c>
      <c r="AHF52" s="1">
        <v>674.7251</v>
      </c>
      <c r="AHG52" s="1">
        <v>3.1047785</v>
      </c>
      <c r="AHH52" s="1">
        <v>22.41617</v>
      </c>
      <c r="AHI52" s="1">
        <v>0.1562998</v>
      </c>
      <c r="AHJ52" s="1">
        <v>1.8683634</v>
      </c>
      <c r="AHK52" s="1">
        <v>5.1403036</v>
      </c>
      <c r="AHL52" s="1">
        <v>0.0301103</v>
      </c>
      <c r="AHM52" s="1">
        <v>0.4648927</v>
      </c>
      <c r="AHN52" s="1">
        <v>13.458977</v>
      </c>
      <c r="AHO52" s="1">
        <v>7.8647084</v>
      </c>
      <c r="AHP52" s="1">
        <v>2.5547962</v>
      </c>
      <c r="AHQ52" s="1">
        <v>295.22818</v>
      </c>
      <c r="AHR52" s="1">
        <v>17.691944</v>
      </c>
      <c r="AHS52" s="1">
        <v>0.3155845</v>
      </c>
      <c r="AHT52" s="1">
        <v>69.78894</v>
      </c>
      <c r="AHU52" s="1">
        <v>100.11323</v>
      </c>
      <c r="AHV52" s="1">
        <v>1.4045774</v>
      </c>
      <c r="AHW52" s="1">
        <v>83.887619</v>
      </c>
      <c r="AHX52" s="1">
        <v>251.33694</v>
      </c>
      <c r="AHY52" s="1">
        <v>180.79083</v>
      </c>
      <c r="AHZ52" s="1">
        <v>20.305672</v>
      </c>
      <c r="AIA52" s="1">
        <v>13.167652</v>
      </c>
      <c r="AIB52" s="1">
        <v>86.006027</v>
      </c>
      <c r="AIC52" s="1">
        <v>26.701977</v>
      </c>
      <c r="AID52" s="1">
        <v>215.40904</v>
      </c>
      <c r="AIE52" s="1">
        <v>11.924702</v>
      </c>
      <c r="AIF52" s="1">
        <v>6.3778052</v>
      </c>
      <c r="AIG52" s="1">
        <v>0.0285716</v>
      </c>
      <c r="AIH52" s="1">
        <v>0.8725283</v>
      </c>
      <c r="AII52" s="1">
        <v>10.011582</v>
      </c>
      <c r="AIJ52" s="1">
        <v>22.197023</v>
      </c>
      <c r="AIK52" s="1">
        <v>14.970297</v>
      </c>
      <c r="AIL52" s="1">
        <v>2.395467</v>
      </c>
      <c r="AIM52" s="1">
        <v>0.8152717</v>
      </c>
      <c r="AIN52" s="1">
        <v>0.0734466</v>
      </c>
      <c r="AIO52" s="1">
        <v>12.221286</v>
      </c>
      <c r="AIP52" s="1">
        <v>1.0587056</v>
      </c>
      <c r="AIQ52" s="1">
        <v>42.71069</v>
      </c>
      <c r="AIR52" s="1">
        <v>8.7570839</v>
      </c>
      <c r="AIS52" s="1">
        <v>0.9336362</v>
      </c>
      <c r="AIT52" s="1">
        <v>122.68208</v>
      </c>
      <c r="AIU52" s="1">
        <v>0.0464368</v>
      </c>
      <c r="AIV52" s="1">
        <v>1.5717883</v>
      </c>
      <c r="AIW52" s="1">
        <v>19.094852</v>
      </c>
      <c r="AIX52" s="1">
        <v>1.0715007</v>
      </c>
      <c r="AIY52" s="1">
        <v>0.5334696</v>
      </c>
      <c r="AIZ52" s="1">
        <v>64.736198</v>
      </c>
      <c r="AJA52" s="1">
        <v>1.5873928</v>
      </c>
      <c r="AJB52" s="1">
        <v>7.7156682</v>
      </c>
      <c r="AJC52" s="1">
        <v>63.439137</v>
      </c>
      <c r="AJD52" s="1">
        <v>0.9951161</v>
      </c>
      <c r="AJE52" s="1">
        <v>8.517993</v>
      </c>
      <c r="AJF52" s="1">
        <v>9.3018007</v>
      </c>
      <c r="AJG52" s="1">
        <v>0.6385513</v>
      </c>
      <c r="AJH52" s="1">
        <v>32.335674</v>
      </c>
      <c r="AJI52" s="1">
        <v>5.9304643</v>
      </c>
      <c r="AJJ52" s="1">
        <v>4.6744475</v>
      </c>
      <c r="AJK52" s="1">
        <v>1.0708997</v>
      </c>
      <c r="AJL52" s="1">
        <v>786.92834</v>
      </c>
      <c r="AJM52" s="1">
        <v>7.6339836</v>
      </c>
      <c r="AJN52" s="1">
        <v>20.853577</v>
      </c>
      <c r="AJO52" s="1">
        <v>0.3716947</v>
      </c>
      <c r="AJP52" s="1">
        <v>6.2226439</v>
      </c>
      <c r="AJQ52" s="1">
        <v>9.0628014</v>
      </c>
      <c r="AJR52" s="1">
        <v>0.2472391</v>
      </c>
      <c r="AJS52" s="1">
        <v>0.097456</v>
      </c>
      <c r="AJT52" s="1">
        <v>18.45381</v>
      </c>
      <c r="AJU52" s="1">
        <v>10.176673</v>
      </c>
      <c r="AJV52" s="1">
        <v>5.388936</v>
      </c>
      <c r="AJW52" s="1">
        <v>204.89032</v>
      </c>
      <c r="AJX52" s="1">
        <v>25.235332</v>
      </c>
      <c r="AJY52" s="1">
        <v>0.7651488</v>
      </c>
      <c r="AJZ52" s="1">
        <v>93.752686</v>
      </c>
      <c r="AKA52" s="1">
        <v>97.345169</v>
      </c>
      <c r="AKB52" s="1">
        <v>1.2910671</v>
      </c>
      <c r="AKC52" s="1">
        <v>106.30493</v>
      </c>
      <c r="AKD52" s="1">
        <v>197.00201</v>
      </c>
      <c r="AKE52" s="1">
        <v>93.269958</v>
      </c>
      <c r="AKF52" s="1">
        <v>35.855331</v>
      </c>
      <c r="AKG52" s="1">
        <v>15.069903</v>
      </c>
      <c r="AKH52" s="1">
        <v>44.074867</v>
      </c>
      <c r="AKI52" s="1">
        <v>25.937361</v>
      </c>
      <c r="AKJ52" s="1">
        <v>161.36371</v>
      </c>
      <c r="AKK52" s="1">
        <v>17.878038</v>
      </c>
      <c r="AKL52" s="1">
        <v>14.377209</v>
      </c>
      <c r="AKM52" s="1">
        <v>0.1234104</v>
      </c>
      <c r="AKN52" s="1">
        <v>2.089664</v>
      </c>
      <c r="AKO52" s="1">
        <v>25.139294</v>
      </c>
      <c r="AKP52" s="1">
        <v>32.795357</v>
      </c>
      <c r="AKQ52" s="1">
        <v>30.115288</v>
      </c>
      <c r="AKR52" s="1">
        <v>4.7530198</v>
      </c>
      <c r="AKS52" s="1">
        <v>2.8527482</v>
      </c>
      <c r="AKT52" s="1">
        <v>0.2454668</v>
      </c>
      <c r="AKU52" s="1">
        <v>14.262543</v>
      </c>
      <c r="AKV52" s="1">
        <v>3.1505923</v>
      </c>
      <c r="AKW52" s="1">
        <v>41.439766</v>
      </c>
      <c r="AKX52" s="1">
        <v>9.9259739</v>
      </c>
      <c r="AKY52" s="1">
        <v>2.9849901</v>
      </c>
      <c r="AKZ52" s="1">
        <v>68.995148</v>
      </c>
      <c r="ALA52" s="1">
        <v>0.1055058</v>
      </c>
      <c r="ALB52" s="1">
        <v>1.154456</v>
      </c>
      <c r="ALC52" s="1">
        <v>8.4748363</v>
      </c>
      <c r="ALD52" s="1">
        <v>1.4141467</v>
      </c>
      <c r="ALE52" s="1">
        <v>0.7084242</v>
      </c>
      <c r="ALF52" s="1">
        <v>40.197281</v>
      </c>
      <c r="ALG52" s="1">
        <v>0.8405033</v>
      </c>
      <c r="ALH52" s="1">
        <v>8.272109</v>
      </c>
      <c r="ALI52" s="1">
        <v>32.674023</v>
      </c>
      <c r="ALJ52" s="1">
        <v>0.7587296</v>
      </c>
      <c r="ALK52" s="1">
        <v>5.9939365</v>
      </c>
      <c r="ALL52" s="1">
        <v>4.583488</v>
      </c>
      <c r="ALM52" s="1">
        <v>1.5939655</v>
      </c>
      <c r="ALN52" s="1">
        <v>25.352102</v>
      </c>
      <c r="ALO52" s="1">
        <v>3.5124705</v>
      </c>
      <c r="ALP52" s="1">
        <v>1.2824134</v>
      </c>
      <c r="ALQ52" s="1">
        <v>0.7023638</v>
      </c>
      <c r="ALR52" s="1">
        <v>476.54221</v>
      </c>
      <c r="ALS52" s="1">
        <v>3.0776432</v>
      </c>
      <c r="ALT52" s="1">
        <v>16.135183</v>
      </c>
      <c r="ALU52" s="1">
        <v>2.2047758</v>
      </c>
      <c r="ALV52" s="1">
        <v>4.9139533</v>
      </c>
      <c r="ALW52" s="1">
        <v>5.6830778</v>
      </c>
      <c r="ALX52" s="1">
        <v>0.1752846</v>
      </c>
      <c r="ALY52" s="1">
        <v>3.3126779</v>
      </c>
      <c r="ALZ52" s="1">
        <v>24.47397</v>
      </c>
      <c r="AMA52" s="1">
        <v>12.41834</v>
      </c>
      <c r="AMB52" s="1">
        <v>5.1207061</v>
      </c>
      <c r="AMC52" s="1">
        <v>205.81638</v>
      </c>
      <c r="AMD52" s="1">
        <v>21.392767</v>
      </c>
      <c r="AME52" s="1">
        <v>0.7900277</v>
      </c>
      <c r="AMF52" s="1">
        <v>85.873268</v>
      </c>
      <c r="AMG52" s="1">
        <v>55.002975</v>
      </c>
      <c r="AMH52" s="1">
        <v>1.4688648</v>
      </c>
      <c r="AMI52" s="1">
        <v>64.811623</v>
      </c>
      <c r="AMJ52" s="1">
        <v>184.06644</v>
      </c>
      <c r="AMK52" s="1">
        <v>97.87989</v>
      </c>
      <c r="AML52" s="1">
        <v>20.651609</v>
      </c>
      <c r="AMM52" s="1">
        <v>17.98745</v>
      </c>
      <c r="AMN52" s="1">
        <v>45.719109</v>
      </c>
      <c r="AMO52" s="1">
        <v>25.866039</v>
      </c>
      <c r="AMP52" s="1">
        <v>95.645859</v>
      </c>
      <c r="AMQ52" s="1">
        <v>14.219515</v>
      </c>
      <c r="AMR52" s="1">
        <v>6.9904833</v>
      </c>
      <c r="AMS52" s="1">
        <v>0.0335519</v>
      </c>
      <c r="AMT52" s="1">
        <v>1.8171127</v>
      </c>
      <c r="AMU52" s="1">
        <v>16.192766</v>
      </c>
      <c r="AMV52" s="1">
        <v>25.04159</v>
      </c>
      <c r="AMW52" s="1">
        <v>16.8298</v>
      </c>
      <c r="AMX52" s="1">
        <v>3.4818296</v>
      </c>
      <c r="AMY52" s="1">
        <v>1.5079772</v>
      </c>
      <c r="AMZ52" s="1">
        <v>0.3903705</v>
      </c>
      <c r="ANA52" s="1">
        <v>11.385097</v>
      </c>
      <c r="ANB52" s="1">
        <v>2.3849497</v>
      </c>
      <c r="ANC52" s="1">
        <v>37.470478</v>
      </c>
      <c r="AND52" s="1">
        <v>6.8444118</v>
      </c>
      <c r="ANE52" s="1">
        <v>1.493894</v>
      </c>
      <c r="ANF52" s="1">
        <v>26.112692</v>
      </c>
      <c r="ANG52" s="1">
        <v>0.0228167</v>
      </c>
      <c r="ANH52" s="1">
        <v>0.235727</v>
      </c>
      <c r="ANI52" s="1">
        <v>3.373235</v>
      </c>
      <c r="ANJ52" s="1">
        <v>0.3911472</v>
      </c>
      <c r="ANK52" s="1">
        <v>0.1112826</v>
      </c>
      <c r="ANL52" s="1">
        <v>12.937276</v>
      </c>
      <c r="ANM52" s="1">
        <v>0.0930473</v>
      </c>
      <c r="ANN52" s="1">
        <v>1.7309761</v>
      </c>
      <c r="ANO52" s="1">
        <v>11.588834</v>
      </c>
      <c r="ANP52" s="1">
        <v>0.1504054</v>
      </c>
      <c r="ANQ52" s="1">
        <v>2.1643233</v>
      </c>
      <c r="ANR52" s="1">
        <v>0.870415</v>
      </c>
      <c r="ANS52" s="1">
        <v>0.2180378</v>
      </c>
      <c r="ANT52" s="1">
        <v>7.9989038</v>
      </c>
      <c r="ANU52" s="1">
        <v>0.6290795</v>
      </c>
      <c r="ANV52" s="1">
        <v>0.3352005</v>
      </c>
      <c r="ANW52" s="1">
        <v>0.1599577</v>
      </c>
      <c r="ANX52" s="1">
        <v>155.29097</v>
      </c>
      <c r="ANY52" s="1">
        <v>1.155039</v>
      </c>
      <c r="ANZ52" s="1">
        <v>5.5278306</v>
      </c>
      <c r="AOA52" s="1">
        <v>0.1739197</v>
      </c>
      <c r="AOB52" s="1">
        <v>0.7677011</v>
      </c>
      <c r="AOC52" s="1">
        <v>1.4876463</v>
      </c>
      <c r="AOD52" s="1">
        <v>0.144713</v>
      </c>
      <c r="AOE52" s="1">
        <v>0.2164067</v>
      </c>
      <c r="AOF52" s="1">
        <v>5.1357064</v>
      </c>
      <c r="AOG52" s="1">
        <v>2.0814571</v>
      </c>
      <c r="AOH52" s="1">
        <v>1.3821142</v>
      </c>
      <c r="AOI52" s="1">
        <v>49.729443</v>
      </c>
      <c r="AOJ52" s="1">
        <v>5.6777253</v>
      </c>
      <c r="AOK52" s="1">
        <v>0.1504898</v>
      </c>
      <c r="AOL52" s="1">
        <v>20.724888</v>
      </c>
      <c r="AOM52" s="1">
        <v>20.664501</v>
      </c>
      <c r="AON52" s="1">
        <v>0.4214573</v>
      </c>
      <c r="AOO52" s="1">
        <v>19.740187</v>
      </c>
      <c r="AOP52" s="1">
        <v>53.003532</v>
      </c>
      <c r="AOQ52" s="1">
        <v>25.853876</v>
      </c>
      <c r="AOR52" s="1">
        <v>7.053299</v>
      </c>
      <c r="AOS52" s="1">
        <v>5.0683045</v>
      </c>
      <c r="AOT52" s="1">
        <v>14.491427</v>
      </c>
      <c r="AOU52" s="1">
        <v>5.7923498</v>
      </c>
      <c r="AOV52" s="1">
        <v>25.864857</v>
      </c>
      <c r="AOW52" s="1">
        <v>4.5618453</v>
      </c>
      <c r="AOX52" s="1">
        <v>2.7099364</v>
      </c>
      <c r="AOY52" s="1">
        <v>0.0205852</v>
      </c>
      <c r="AOZ52" s="1">
        <v>0.4014961</v>
      </c>
      <c r="APA52" s="1">
        <v>4.1909957</v>
      </c>
      <c r="APB52" s="1">
        <v>6.9028134</v>
      </c>
      <c r="APC52" s="1">
        <v>5.4224076</v>
      </c>
      <c r="APD52" s="1">
        <v>0.8596435</v>
      </c>
      <c r="APE52" s="1">
        <v>0.3496839</v>
      </c>
      <c r="APF52" s="1">
        <v>0.0785516</v>
      </c>
      <c r="APG52" s="1">
        <v>3.5247624</v>
      </c>
      <c r="APH52" s="1">
        <v>0.4609059</v>
      </c>
      <c r="API52" s="1">
        <v>10.010867</v>
      </c>
      <c r="APJ52" s="1">
        <v>2.6530607</v>
      </c>
      <c r="APK52" s="1">
        <v>0.2327925</v>
      </c>
      <c r="APL52" s="1">
        <v>115.74848</v>
      </c>
      <c r="APM52" s="1">
        <v>0.4052014</v>
      </c>
      <c r="APN52" s="1">
        <v>4.5503802</v>
      </c>
      <c r="APO52" s="1">
        <v>16.745348</v>
      </c>
      <c r="APP52" s="1">
        <v>2.3771994</v>
      </c>
      <c r="APQ52" s="1">
        <v>2.6139071</v>
      </c>
      <c r="APR52" s="1">
        <v>53.82317</v>
      </c>
      <c r="APS52" s="1">
        <v>3.6741679</v>
      </c>
      <c r="APT52" s="1">
        <v>9.9554157</v>
      </c>
      <c r="APU52" s="1">
        <v>66.051598</v>
      </c>
      <c r="APV52" s="1">
        <v>2.2658343</v>
      </c>
      <c r="APW52" s="1">
        <v>12.923087</v>
      </c>
      <c r="APX52" s="1">
        <v>18.340565</v>
      </c>
      <c r="APY52" s="1">
        <v>3.2994123</v>
      </c>
      <c r="APZ52" s="1">
        <v>60.499081</v>
      </c>
      <c r="AQA52" s="1">
        <v>14.132431</v>
      </c>
      <c r="AQB52" s="1">
        <v>4.4376168</v>
      </c>
      <c r="AQC52" s="1">
        <v>6.7897897</v>
      </c>
      <c r="AQD52" s="1">
        <v>560.47931</v>
      </c>
      <c r="AQE52" s="1">
        <v>9.1978683</v>
      </c>
      <c r="AQF52" s="1">
        <v>14.698741</v>
      </c>
      <c r="AQG52" s="1">
        <v>1.8685867</v>
      </c>
      <c r="AQH52" s="1">
        <v>7.1499534</v>
      </c>
      <c r="AQI52" s="1">
        <v>17.214319</v>
      </c>
      <c r="AQJ52" s="1">
        <v>1.180915</v>
      </c>
      <c r="AQK52" s="1">
        <v>1.5452373</v>
      </c>
      <c r="AQL52" s="1">
        <v>30.537133999999998</v>
      </c>
      <c r="AQM52" s="1">
        <v>10.268896</v>
      </c>
      <c r="AQN52" s="1">
        <v>5.5896015</v>
      </c>
      <c r="AQO52" s="1">
        <v>152.86137</v>
      </c>
      <c r="AQP52" s="1">
        <v>17.360512</v>
      </c>
      <c r="AQQ52" s="1">
        <v>2.3337505</v>
      </c>
      <c r="AQR52" s="1">
        <v>124.75668</v>
      </c>
      <c r="AQS52" s="1">
        <v>179.95169</v>
      </c>
      <c r="AQT52" s="1">
        <v>7.9413614</v>
      </c>
      <c r="AQU52" s="1">
        <v>108.64213</v>
      </c>
      <c r="AQV52" s="1">
        <v>234.59343</v>
      </c>
      <c r="AQW52" s="1">
        <v>95.018196</v>
      </c>
      <c r="AQX52" s="1">
        <v>40.545033</v>
      </c>
      <c r="AQY52" s="1">
        <v>22.921543</v>
      </c>
      <c r="AQZ52" s="1">
        <v>30.476139</v>
      </c>
      <c r="ARA52" s="1">
        <v>39.189484</v>
      </c>
      <c r="ARB52" s="1">
        <v>89.158272</v>
      </c>
      <c r="ARC52" s="1">
        <v>21.590637</v>
      </c>
      <c r="ARD52" s="1">
        <v>13.551807</v>
      </c>
      <c r="ARE52" s="1">
        <v>0.4576157</v>
      </c>
      <c r="ARF52" s="1">
        <v>4.1433997</v>
      </c>
      <c r="ARG52" s="1">
        <v>24.710648</v>
      </c>
      <c r="ARH52" s="1">
        <v>32.741875</v>
      </c>
      <c r="ARI52" s="1">
        <v>27.006277</v>
      </c>
      <c r="ARJ52" s="1">
        <v>4.2130146</v>
      </c>
      <c r="ARK52" s="1">
        <v>4.0528855</v>
      </c>
      <c r="ARL52" s="1">
        <v>1.3091874</v>
      </c>
      <c r="ARM52" s="1">
        <v>30.288656</v>
      </c>
      <c r="ARN52" s="1">
        <v>5.3865504</v>
      </c>
      <c r="ARO52" s="1">
        <v>43.983593</v>
      </c>
      <c r="ARP52" s="1">
        <v>26.417337</v>
      </c>
      <c r="ARQ52" s="1">
        <v>6.0507379</v>
      </c>
    </row>
    <row r="53">
      <c r="A53" s="2">
        <v>43100</v>
      </c>
      <c r="B53" s="1">
        <v>0.2545961</v>
      </c>
      <c r="C53" s="1">
        <v>0</v>
      </c>
      <c r="D53" s="1">
        <v>0.0340943</v>
      </c>
      <c r="E53" s="1">
        <v>0.338613</v>
      </c>
      <c r="F53" s="1">
        <v>0.0070611</v>
      </c>
      <c r="G53" s="1">
        <v>0.1919435</v>
      </c>
      <c r="H53" s="1">
        <v>0.6008701</v>
      </c>
      <c r="I53" s="1">
        <v>0.0246597</v>
      </c>
      <c r="J53" s="1">
        <v>0.0308986</v>
      </c>
      <c r="K53" s="1">
        <v>0.4532275</v>
      </c>
      <c r="L53" s="1">
        <v>0.1610362</v>
      </c>
      <c r="M53" s="1">
        <v>0.0827175</v>
      </c>
      <c r="N53" s="1">
        <v>0.2794505</v>
      </c>
      <c r="O53" s="1">
        <v>0.006743</v>
      </c>
      <c r="P53" s="1">
        <v>11.026433</v>
      </c>
      <c r="Q53" s="1">
        <v>0.2570475</v>
      </c>
      <c r="R53" s="1">
        <v>0.0846061</v>
      </c>
      <c r="S53" s="1">
        <v>0.0559586</v>
      </c>
      <c r="T53" s="1">
        <v>4.3326707</v>
      </c>
      <c r="U53" s="1">
        <v>0.139008</v>
      </c>
      <c r="V53" s="1">
        <v>0.0191666</v>
      </c>
      <c r="W53" s="1">
        <v>0.0018574</v>
      </c>
      <c r="X53" s="1">
        <v>0.1304831</v>
      </c>
      <c r="Y53" s="1">
        <v>0.0605541</v>
      </c>
      <c r="Z53" s="1">
        <v>0.0251833</v>
      </c>
      <c r="AA53" s="1">
        <v>0.0033833</v>
      </c>
      <c r="AB53" s="1">
        <v>0.1674479</v>
      </c>
      <c r="AC53" s="1">
        <v>0.0422791</v>
      </c>
      <c r="AD53" s="1">
        <v>0.0173871</v>
      </c>
      <c r="AE53" s="1">
        <v>0.5246646</v>
      </c>
      <c r="AF53" s="1">
        <v>0.0228391</v>
      </c>
      <c r="AG53" s="1">
        <v>0.0047945</v>
      </c>
      <c r="AH53" s="1">
        <v>0.855033</v>
      </c>
      <c r="AI53" s="1">
        <v>0.1398229</v>
      </c>
      <c r="AJ53" s="1">
        <v>0.0641764</v>
      </c>
      <c r="AK53" s="1">
        <v>0.2044347</v>
      </c>
      <c r="AL53" s="1">
        <v>0.3775166</v>
      </c>
      <c r="AM53" s="1">
        <v>0.0072839</v>
      </c>
      <c r="AN53" s="1">
        <v>0.09983</v>
      </c>
      <c r="AO53" s="1">
        <v>0.2345306</v>
      </c>
      <c r="AP53" s="1">
        <v>0.0806542</v>
      </c>
      <c r="AQ53" s="1">
        <v>1.0588409</v>
      </c>
      <c r="AR53" s="1">
        <v>0.1256024</v>
      </c>
      <c r="AS53" s="1">
        <v>0.0668105</v>
      </c>
      <c r="AT53" s="1">
        <v>0.1379085</v>
      </c>
      <c r="AU53" s="1">
        <v>0</v>
      </c>
      <c r="AV53" s="1">
        <v>0.0653914</v>
      </c>
      <c r="AW53" s="1">
        <v>0.2522156</v>
      </c>
      <c r="AX53" s="1">
        <v>0.2801684</v>
      </c>
      <c r="AY53" s="1">
        <v>0.1448757</v>
      </c>
      <c r="AZ53" s="1">
        <v>0.2026339</v>
      </c>
      <c r="BA53" s="1">
        <v>0.114388</v>
      </c>
      <c r="BB53" s="1">
        <v>0.0045892</v>
      </c>
      <c r="BC53" s="1">
        <v>0.0331471</v>
      </c>
      <c r="BD53" s="1">
        <v>0.0112818</v>
      </c>
      <c r="BE53" s="1">
        <v>1.2858903</v>
      </c>
      <c r="BF53" s="1">
        <v>0.2731939</v>
      </c>
      <c r="BG53" s="1">
        <v>0.0492428</v>
      </c>
      <c r="BH53" s="1">
        <v>39.424229</v>
      </c>
      <c r="BI53" s="1">
        <v>0.0140722</v>
      </c>
      <c r="BJ53" s="1">
        <v>0.3624669</v>
      </c>
      <c r="BK53" s="1">
        <v>2.5001576</v>
      </c>
      <c r="BL53" s="1">
        <v>0.7407095</v>
      </c>
      <c r="BM53" s="1">
        <v>0.1088372</v>
      </c>
      <c r="BN53" s="1">
        <v>23.980085</v>
      </c>
      <c r="BO53" s="1">
        <v>0.1463353</v>
      </c>
      <c r="BP53" s="1">
        <v>4.0751905</v>
      </c>
      <c r="BQ53" s="1">
        <v>16.969387</v>
      </c>
      <c r="BR53" s="1">
        <v>0.2882322</v>
      </c>
      <c r="BS53" s="1">
        <v>1.952786</v>
      </c>
      <c r="BT53" s="1">
        <v>3.0068984</v>
      </c>
      <c r="BU53" s="1">
        <v>0.1963269</v>
      </c>
      <c r="BV53" s="1">
        <v>21.857241</v>
      </c>
      <c r="BW53" s="1">
        <v>0.5225067</v>
      </c>
      <c r="BX53" s="1">
        <v>0.4330661</v>
      </c>
      <c r="BY53" s="1">
        <v>0.112213</v>
      </c>
      <c r="BZ53" s="1">
        <v>136.76811</v>
      </c>
      <c r="CA53" s="1">
        <v>1.1336523</v>
      </c>
      <c r="CB53" s="1">
        <v>6.6143594</v>
      </c>
      <c r="CC53" s="1">
        <v>0.1593016</v>
      </c>
      <c r="CD53" s="1">
        <v>1.1911603</v>
      </c>
      <c r="CE53" s="1">
        <v>1.7465819</v>
      </c>
      <c r="CF53" s="1">
        <v>0.1842272</v>
      </c>
      <c r="CG53" s="1">
        <v>0.3372809</v>
      </c>
      <c r="CH53" s="1">
        <v>5.189002</v>
      </c>
      <c r="CI53" s="1">
        <v>3.6216843</v>
      </c>
      <c r="CJ53" s="1">
        <v>2.7960644</v>
      </c>
      <c r="CK53" s="1">
        <v>93.829079</v>
      </c>
      <c r="CL53" s="1">
        <v>12.542993</v>
      </c>
      <c r="CM53" s="1">
        <v>0.3435182</v>
      </c>
      <c r="CN53" s="1">
        <v>48.924053</v>
      </c>
      <c r="CO53" s="1">
        <v>33.386681</v>
      </c>
      <c r="CP53" s="1">
        <v>1.022266</v>
      </c>
      <c r="CQ53" s="1">
        <v>28.393641</v>
      </c>
      <c r="CR53" s="1">
        <v>72.669815</v>
      </c>
      <c r="CS53" s="1">
        <v>18.294363</v>
      </c>
      <c r="CT53" s="1">
        <v>9.5199566</v>
      </c>
      <c r="CU53" s="1">
        <v>6.4671831</v>
      </c>
      <c r="CV53" s="1">
        <v>20.543219</v>
      </c>
      <c r="CW53" s="1">
        <v>7.4008579</v>
      </c>
      <c r="CX53" s="1">
        <v>42.06395</v>
      </c>
      <c r="CY53" s="1">
        <v>3.3681118</v>
      </c>
      <c r="CZ53" s="1">
        <v>2.6013067</v>
      </c>
      <c r="DA53" s="1">
        <v>0.0264525</v>
      </c>
      <c r="DB53" s="1">
        <v>0.3966506</v>
      </c>
      <c r="DC53" s="1">
        <v>10.107428</v>
      </c>
      <c r="DD53" s="1">
        <v>11.160131</v>
      </c>
      <c r="DE53" s="1">
        <v>7.5845218</v>
      </c>
      <c r="DF53" s="1">
        <v>0.845814</v>
      </c>
      <c r="DG53" s="1">
        <v>0.6841859</v>
      </c>
      <c r="DH53" s="1">
        <v>0.0629281</v>
      </c>
      <c r="DI53" s="1">
        <v>4.5726027</v>
      </c>
      <c r="DJ53" s="1">
        <v>0.5785771</v>
      </c>
      <c r="DK53" s="1">
        <v>14.432639</v>
      </c>
      <c r="DL53" s="1">
        <v>3.7020566</v>
      </c>
      <c r="DM53" s="1">
        <v>0.4628139</v>
      </c>
      <c r="DN53" s="1">
        <v>9.643012</v>
      </c>
      <c r="DO53" s="1">
        <v>0.0003522</v>
      </c>
      <c r="DP53" s="1">
        <v>0.3285926</v>
      </c>
      <c r="DQ53" s="1">
        <v>1.3036983</v>
      </c>
      <c r="DR53" s="1">
        <v>0.1229768</v>
      </c>
      <c r="DS53" s="1">
        <v>1.0745947</v>
      </c>
      <c r="DT53" s="1">
        <v>1.7504948</v>
      </c>
      <c r="DU53" s="1">
        <v>0.0378195</v>
      </c>
      <c r="DV53" s="1">
        <v>0.2412282</v>
      </c>
      <c r="DW53" s="1">
        <v>12.10757</v>
      </c>
      <c r="DX53" s="1">
        <v>0.2039797</v>
      </c>
      <c r="DY53" s="1">
        <v>0.5430025</v>
      </c>
      <c r="DZ53" s="1">
        <v>0.8634344</v>
      </c>
      <c r="EA53" s="1">
        <v>0.0870151</v>
      </c>
      <c r="EB53" s="1">
        <v>6.288269</v>
      </c>
      <c r="EC53" s="1">
        <v>3.6023927</v>
      </c>
      <c r="ED53" s="1">
        <v>0.143489</v>
      </c>
      <c r="EE53" s="1">
        <v>0.0003129</v>
      </c>
      <c r="EF53" s="1">
        <v>42.325363</v>
      </c>
      <c r="EG53" s="1">
        <v>1.5567156</v>
      </c>
      <c r="EH53" s="1">
        <v>0.5274993</v>
      </c>
      <c r="EI53" s="1">
        <v>0.0108715</v>
      </c>
      <c r="EJ53" s="1">
        <v>1.1965477</v>
      </c>
      <c r="EK53" s="1">
        <v>7.1349354</v>
      </c>
      <c r="EL53" s="1">
        <v>0.0101375</v>
      </c>
      <c r="EM53" s="1">
        <v>0.0014764</v>
      </c>
      <c r="EN53" s="1">
        <v>2.7639537</v>
      </c>
      <c r="EO53" s="1">
        <v>9.6468468</v>
      </c>
      <c r="EP53" s="1">
        <v>0.1426801</v>
      </c>
      <c r="EQ53" s="1">
        <v>7.7229619</v>
      </c>
      <c r="ER53" s="1">
        <v>0.2175695</v>
      </c>
      <c r="ES53" s="1">
        <v>0.0122505</v>
      </c>
      <c r="ET53" s="1">
        <v>3.5766885</v>
      </c>
      <c r="EU53" s="1">
        <v>3.5668218</v>
      </c>
      <c r="EV53" s="1">
        <v>1.0353744</v>
      </c>
      <c r="EW53" s="1">
        <v>6.8312926</v>
      </c>
      <c r="EX53" s="1">
        <v>7.9384127</v>
      </c>
      <c r="EY53" s="1">
        <v>2.1593857</v>
      </c>
      <c r="EZ53" s="1">
        <v>6.4775143</v>
      </c>
      <c r="FA53" s="1">
        <v>2.1557834</v>
      </c>
      <c r="FB53" s="1">
        <v>2.8618441</v>
      </c>
      <c r="FC53" s="1">
        <v>2.074569</v>
      </c>
      <c r="FD53" s="1">
        <v>4.432662</v>
      </c>
      <c r="FE53" s="1">
        <v>1.4846487</v>
      </c>
      <c r="FF53" s="1">
        <v>0.1532404</v>
      </c>
      <c r="FG53" s="1">
        <v>0.0002731</v>
      </c>
      <c r="FH53" s="1">
        <v>0.0893533</v>
      </c>
      <c r="FI53" s="1">
        <v>2.5930653</v>
      </c>
      <c r="FJ53" s="1">
        <v>9.8634825</v>
      </c>
      <c r="FK53" s="1">
        <v>11.335365</v>
      </c>
      <c r="FL53" s="1">
        <v>0.3597735</v>
      </c>
      <c r="FM53" s="1">
        <v>0.3711588</v>
      </c>
      <c r="FN53" s="1">
        <v>0.0337721</v>
      </c>
      <c r="FO53" s="1">
        <v>6.7945123</v>
      </c>
      <c r="FP53" s="1">
        <v>0.0834075</v>
      </c>
      <c r="FQ53" s="1">
        <v>1.2089649</v>
      </c>
      <c r="FR53" s="1">
        <v>1.4114866</v>
      </c>
      <c r="FS53" s="1">
        <v>0.0809503</v>
      </c>
      <c r="FT53" s="1">
        <v>7.2657061</v>
      </c>
      <c r="FU53" s="1">
        <v>0.000755</v>
      </c>
      <c r="FV53" s="1">
        <v>0.1095439</v>
      </c>
      <c r="FW53" s="1">
        <v>0.3322679</v>
      </c>
      <c r="FX53" s="1">
        <v>0.011031</v>
      </c>
      <c r="FY53" s="1">
        <v>0.012526</v>
      </c>
      <c r="FZ53" s="1">
        <v>7.59763</v>
      </c>
      <c r="GA53" s="1">
        <v>0.0013741</v>
      </c>
      <c r="GB53" s="1">
        <v>0.1801235</v>
      </c>
      <c r="GC53" s="1">
        <v>1.164223</v>
      </c>
      <c r="GD53" s="1">
        <v>0.0098330999999999991</v>
      </c>
      <c r="GE53" s="1">
        <v>0.1819016</v>
      </c>
      <c r="GF53" s="1">
        <v>0.0437315</v>
      </c>
      <c r="GG53" s="1">
        <v>0.0226247</v>
      </c>
      <c r="GH53" s="1">
        <v>1.9890426</v>
      </c>
      <c r="GI53" s="1">
        <v>0.2592548</v>
      </c>
      <c r="GJ53" s="1">
        <v>0.0422564</v>
      </c>
      <c r="GK53" s="1">
        <v>0.0006156</v>
      </c>
      <c r="GL53" s="1">
        <v>40.10479</v>
      </c>
      <c r="GM53" s="1">
        <v>0.365799</v>
      </c>
      <c r="GN53" s="1">
        <v>1.109282</v>
      </c>
      <c r="GO53" s="1">
        <v>0.0100797</v>
      </c>
      <c r="GP53" s="1">
        <v>0.0930657</v>
      </c>
      <c r="GQ53" s="1">
        <v>0.0281521</v>
      </c>
      <c r="GR53" s="1">
        <v>0.0205195</v>
      </c>
      <c r="GS53" s="1">
        <v>0.0057155</v>
      </c>
      <c r="GT53" s="1">
        <v>0.2255048</v>
      </c>
      <c r="GU53" s="1">
        <v>0.2974175</v>
      </c>
      <c r="GV53" s="1">
        <v>0.0456638</v>
      </c>
      <c r="GW53" s="1">
        <v>15.787735</v>
      </c>
      <c r="GX53" s="1">
        <v>0.2700426</v>
      </c>
      <c r="GY53" s="1">
        <v>0.0235866</v>
      </c>
      <c r="GZ53" s="1">
        <v>6.5364032</v>
      </c>
      <c r="HA53" s="1">
        <v>1.4497248</v>
      </c>
      <c r="HB53" s="1">
        <v>0.548678</v>
      </c>
      <c r="HC53" s="1">
        <v>7.5916505</v>
      </c>
      <c r="HD53" s="1">
        <v>11.173594</v>
      </c>
      <c r="HE53" s="1">
        <v>0.5241482</v>
      </c>
      <c r="HF53" s="1">
        <v>1.8671532</v>
      </c>
      <c r="HG53" s="1">
        <v>0.5797728</v>
      </c>
      <c r="HH53" s="1">
        <v>10.041124</v>
      </c>
      <c r="HI53" s="1">
        <v>0.9887992</v>
      </c>
      <c r="HJ53" s="1">
        <v>2.6214023</v>
      </c>
      <c r="HK53" s="1">
        <v>1.0925105</v>
      </c>
      <c r="HL53" s="1">
        <v>0.0384251</v>
      </c>
      <c r="HM53" s="1">
        <v>0.000585</v>
      </c>
      <c r="HN53" s="1">
        <v>0.0412703</v>
      </c>
      <c r="HO53" s="1">
        <v>3.8573101</v>
      </c>
      <c r="HP53" s="1">
        <v>0.9937446</v>
      </c>
      <c r="HQ53" s="1">
        <v>0.8006201</v>
      </c>
      <c r="HR53" s="1">
        <v>0.13313</v>
      </c>
      <c r="HS53" s="1">
        <v>0.091643</v>
      </c>
      <c r="HT53" s="1">
        <v>0.0120339</v>
      </c>
      <c r="HU53" s="1">
        <v>0.9787955</v>
      </c>
      <c r="HV53" s="1">
        <v>0.0340603</v>
      </c>
      <c r="HW53" s="1">
        <v>8.3102617</v>
      </c>
      <c r="HX53" s="1">
        <v>0.5517455</v>
      </c>
      <c r="HY53" s="1">
        <v>0.0138497</v>
      </c>
      <c r="HZ53" s="1">
        <v>9.6276064</v>
      </c>
      <c r="IA53" s="1">
        <v>0.0006179</v>
      </c>
      <c r="IB53" s="1">
        <v>0.0454052</v>
      </c>
      <c r="IC53" s="1">
        <v>0.4921979</v>
      </c>
      <c r="ID53" s="1">
        <v>0.1232931</v>
      </c>
      <c r="IE53" s="1">
        <v>0.0416262</v>
      </c>
      <c r="IF53" s="1">
        <v>2.1040304</v>
      </c>
      <c r="IG53" s="1">
        <v>0.0011555</v>
      </c>
      <c r="IH53" s="1">
        <v>0.435417</v>
      </c>
      <c r="II53" s="1">
        <v>2.1261764</v>
      </c>
      <c r="IJ53" s="1">
        <v>0.2915983</v>
      </c>
      <c r="IK53" s="1">
        <v>0.1665783</v>
      </c>
      <c r="IL53" s="1">
        <v>0.2227683</v>
      </c>
      <c r="IM53" s="1">
        <v>0.0155758</v>
      </c>
      <c r="IN53" s="1">
        <v>2.050595</v>
      </c>
      <c r="IO53" s="1">
        <v>0.1430894</v>
      </c>
      <c r="IP53" s="1">
        <v>0.0320535</v>
      </c>
      <c r="IQ53" s="1">
        <v>0.0100806</v>
      </c>
      <c r="IR53" s="1">
        <v>56.014378</v>
      </c>
      <c r="IS53" s="1">
        <v>0.9687341</v>
      </c>
      <c r="IT53" s="1">
        <v>0.3099054</v>
      </c>
      <c r="IU53" s="1">
        <v>0.0042009</v>
      </c>
      <c r="IV53" s="1">
        <v>0.2463948</v>
      </c>
      <c r="IW53" s="1">
        <v>0.6174933</v>
      </c>
      <c r="IX53" s="1">
        <v>0.0198479</v>
      </c>
      <c r="IY53" s="1">
        <v>0.0083336</v>
      </c>
      <c r="IZ53" s="1">
        <v>0.4793928</v>
      </c>
      <c r="JA53" s="1">
        <v>0.6100971</v>
      </c>
      <c r="JB53" s="1">
        <v>0.2123531</v>
      </c>
      <c r="JC53" s="1">
        <v>26.618397</v>
      </c>
      <c r="JD53" s="1">
        <v>0.6398787</v>
      </c>
      <c r="JE53" s="1">
        <v>0.0349287</v>
      </c>
      <c r="JF53" s="1">
        <v>10.317921</v>
      </c>
      <c r="JG53" s="1">
        <v>2.9039485</v>
      </c>
      <c r="JH53" s="1">
        <v>0.4099675</v>
      </c>
      <c r="JI53" s="1">
        <v>13.545997</v>
      </c>
      <c r="JJ53" s="1">
        <v>9.7968864</v>
      </c>
      <c r="JK53" s="1">
        <v>0.7171661</v>
      </c>
      <c r="JL53" s="1">
        <v>4.1838117</v>
      </c>
      <c r="JM53" s="1">
        <v>1.0365893</v>
      </c>
      <c r="JN53" s="1">
        <v>2.782439</v>
      </c>
      <c r="JO53" s="1">
        <v>1.1322408</v>
      </c>
      <c r="JP53" s="1">
        <v>12.879849</v>
      </c>
      <c r="JQ53" s="1">
        <v>0.8758825</v>
      </c>
      <c r="JR53" s="1">
        <v>0.6926824</v>
      </c>
      <c r="JS53" s="1">
        <v>0.0004783</v>
      </c>
      <c r="JT53" s="1">
        <v>0.0348128</v>
      </c>
      <c r="JU53" s="1">
        <v>1.9979392</v>
      </c>
      <c r="JV53" s="1">
        <v>1.3372988</v>
      </c>
      <c r="JW53" s="1">
        <v>3.4068437</v>
      </c>
      <c r="JX53" s="1">
        <v>0.1698119</v>
      </c>
      <c r="JY53" s="1">
        <v>0.048234</v>
      </c>
      <c r="JZ53" s="1">
        <v>0.0173214</v>
      </c>
      <c r="KA53" s="1">
        <v>0.8371519</v>
      </c>
      <c r="KB53" s="1">
        <v>0.0883996</v>
      </c>
      <c r="KC53" s="1">
        <v>5.2316837</v>
      </c>
      <c r="KD53" s="1">
        <v>1.3825972</v>
      </c>
      <c r="KE53" s="1">
        <v>0.197169</v>
      </c>
      <c r="KF53" s="1">
        <v>5.435626</v>
      </c>
      <c r="KG53" s="1">
        <v>0.0008499</v>
      </c>
      <c r="KH53" s="1">
        <v>0.0399574</v>
      </c>
      <c r="KI53" s="1">
        <v>0.4452145</v>
      </c>
      <c r="KJ53" s="1">
        <v>0.0053135</v>
      </c>
      <c r="KK53" s="1">
        <v>0.0122983</v>
      </c>
      <c r="KL53" s="1">
        <v>0.7539471</v>
      </c>
      <c r="KM53" s="1">
        <v>0.0015556</v>
      </c>
      <c r="KN53" s="1">
        <v>0.1255609</v>
      </c>
      <c r="KO53" s="1">
        <v>2.0442283</v>
      </c>
      <c r="KP53" s="1">
        <v>0.0351023</v>
      </c>
      <c r="KQ53" s="1">
        <v>0.0197867</v>
      </c>
      <c r="KR53" s="1">
        <v>0.0232964</v>
      </c>
      <c r="KS53" s="1">
        <v>0.0055194</v>
      </c>
      <c r="KT53" s="1">
        <v>1.3273797</v>
      </c>
      <c r="KU53" s="1">
        <v>0.168237</v>
      </c>
      <c r="KV53" s="1">
        <v>0.0029285</v>
      </c>
      <c r="KW53" s="1">
        <v>0.0002323</v>
      </c>
      <c r="KX53" s="1">
        <v>17.755095</v>
      </c>
      <c r="KY53" s="1">
        <v>0.7209453</v>
      </c>
      <c r="KZ53" s="1">
        <v>0.0449012</v>
      </c>
      <c r="LA53" s="1">
        <v>0.0032787</v>
      </c>
      <c r="LB53" s="1">
        <v>0.2460689</v>
      </c>
      <c r="LC53" s="1">
        <v>0.2433049</v>
      </c>
      <c r="LD53" s="1">
        <v>0.0231551</v>
      </c>
      <c r="LE53" s="1">
        <v>0.0064238</v>
      </c>
      <c r="LF53" s="1">
        <v>0.2443282</v>
      </c>
      <c r="LG53" s="1">
        <v>0.1970682</v>
      </c>
      <c r="LH53" s="1">
        <v>0.0508991</v>
      </c>
      <c r="LI53" s="1">
        <v>9.5372696</v>
      </c>
      <c r="LJ53" s="1">
        <v>0.7078477</v>
      </c>
      <c r="LK53" s="1">
        <v>0.0075402</v>
      </c>
      <c r="LL53" s="1">
        <v>3.0884461</v>
      </c>
      <c r="LM53" s="1">
        <v>0.9607268</v>
      </c>
      <c r="LN53" s="1">
        <v>0.1241422</v>
      </c>
      <c r="LO53" s="1">
        <v>3.5694215</v>
      </c>
      <c r="LP53" s="1">
        <v>8.9602022</v>
      </c>
      <c r="LQ53" s="1">
        <v>0.0652149</v>
      </c>
      <c r="LR53" s="1">
        <v>0.4768383</v>
      </c>
      <c r="LS53" s="1">
        <v>0.7765052</v>
      </c>
      <c r="LT53" s="1">
        <v>0.2536897</v>
      </c>
      <c r="LU53" s="1">
        <v>0.5310946</v>
      </c>
      <c r="LV53" s="1">
        <v>8.6854458</v>
      </c>
      <c r="LW53" s="1">
        <v>0.1219284</v>
      </c>
      <c r="LX53" s="1">
        <v>0.1406752</v>
      </c>
      <c r="LY53" s="1">
        <v>0.0006563</v>
      </c>
      <c r="LZ53" s="1">
        <v>0.0302569</v>
      </c>
      <c r="MA53" s="1">
        <v>0.4756512</v>
      </c>
      <c r="MB53" s="1">
        <v>1.6373215</v>
      </c>
      <c r="MC53" s="1">
        <v>0.9173396</v>
      </c>
      <c r="MD53" s="1">
        <v>0.2594565</v>
      </c>
      <c r="ME53" s="1">
        <v>0.0822434</v>
      </c>
      <c r="MF53" s="1">
        <v>0.0030636</v>
      </c>
      <c r="MG53" s="1">
        <v>0.5821085</v>
      </c>
      <c r="MH53" s="1">
        <v>0.1533104</v>
      </c>
      <c r="MI53" s="1">
        <v>3.172682</v>
      </c>
      <c r="MJ53" s="1">
        <v>0.2672765</v>
      </c>
      <c r="MK53" s="1">
        <v>0.0047007</v>
      </c>
      <c r="ML53" s="1">
        <v>18.064938</v>
      </c>
      <c r="MM53" s="1">
        <v>0.0029206</v>
      </c>
      <c r="MN53" s="1">
        <v>0.0781664</v>
      </c>
      <c r="MO53" s="1">
        <v>0.1952027</v>
      </c>
      <c r="MP53" s="1">
        <v>0.025302</v>
      </c>
      <c r="MQ53" s="1">
        <v>0.0477538</v>
      </c>
      <c r="MR53" s="1">
        <v>2.0151811</v>
      </c>
      <c r="MS53" s="1">
        <v>0.0053208</v>
      </c>
      <c r="MT53" s="1">
        <v>0.1461745</v>
      </c>
      <c r="MU53" s="1">
        <v>1.1359698</v>
      </c>
      <c r="MV53" s="1">
        <v>0.0352146</v>
      </c>
      <c r="MW53" s="1">
        <v>0.0543363</v>
      </c>
      <c r="MX53" s="1">
        <v>0.0444052</v>
      </c>
      <c r="MY53" s="1">
        <v>0.0633018</v>
      </c>
      <c r="MZ53" s="1">
        <v>0.7416731</v>
      </c>
      <c r="NA53" s="1">
        <v>0.0197766</v>
      </c>
      <c r="NB53" s="1">
        <v>0.0272053</v>
      </c>
      <c r="NC53" s="1">
        <v>0.0022305</v>
      </c>
      <c r="ND53" s="1">
        <v>47.295448</v>
      </c>
      <c r="NE53" s="1">
        <v>0.2061515</v>
      </c>
      <c r="NF53" s="1">
        <v>0.1453649</v>
      </c>
      <c r="NG53" s="1">
        <v>0.0330992</v>
      </c>
      <c r="NH53" s="1">
        <v>0.0269516</v>
      </c>
      <c r="NI53" s="1">
        <v>0.3329407</v>
      </c>
      <c r="NJ53" s="1">
        <v>0.0789065</v>
      </c>
      <c r="NK53" s="1">
        <v>0.0219001</v>
      </c>
      <c r="NL53" s="1">
        <v>0.6594359</v>
      </c>
      <c r="NM53" s="1">
        <v>0.2852552</v>
      </c>
      <c r="NN53" s="1">
        <v>0.5752611</v>
      </c>
      <c r="NO53" s="1">
        <v>38.343571</v>
      </c>
      <c r="NP53" s="1">
        <v>3.5995579</v>
      </c>
      <c r="NQ53" s="1">
        <v>0.0855461</v>
      </c>
      <c r="NR53" s="1">
        <v>4.0899525</v>
      </c>
      <c r="NS53" s="1">
        <v>4.3831134</v>
      </c>
      <c r="NT53" s="1">
        <v>0.3658266</v>
      </c>
      <c r="NU53" s="1">
        <v>3.3681567</v>
      </c>
      <c r="NV53" s="1">
        <v>27.608187</v>
      </c>
      <c r="NW53" s="1">
        <v>2.0509768</v>
      </c>
      <c r="NX53" s="1">
        <v>0.445486</v>
      </c>
      <c r="NY53" s="1">
        <v>0.9313325</v>
      </c>
      <c r="NZ53" s="1">
        <v>7.973094</v>
      </c>
      <c r="OA53" s="1">
        <v>3.8679793</v>
      </c>
      <c r="OB53" s="1">
        <v>118.36552</v>
      </c>
      <c r="OC53" s="1">
        <v>1.5145584</v>
      </c>
      <c r="OD53" s="1">
        <v>0.1389337</v>
      </c>
      <c r="OE53" s="1">
        <v>0.002264</v>
      </c>
      <c r="OF53" s="1">
        <v>0.1495721</v>
      </c>
      <c r="OG53" s="1">
        <v>0.2081829</v>
      </c>
      <c r="OH53" s="1">
        <v>3.1579533</v>
      </c>
      <c r="OI53" s="1">
        <v>0.1853239</v>
      </c>
      <c r="OJ53" s="1">
        <v>0.3696465</v>
      </c>
      <c r="OK53" s="1">
        <v>0.3436575</v>
      </c>
      <c r="OL53" s="1">
        <v>0.0338716</v>
      </c>
      <c r="OM53" s="1">
        <v>0.4847226</v>
      </c>
      <c r="ON53" s="1">
        <v>0.0743803</v>
      </c>
      <c r="OO53" s="1">
        <v>6.3446679</v>
      </c>
      <c r="OP53" s="1">
        <v>0.5247712</v>
      </c>
      <c r="OQ53" s="1">
        <v>0.0651667</v>
      </c>
      <c r="OR53" s="1">
        <v>3.7795541</v>
      </c>
      <c r="OS53" s="1">
        <v>0.0005359</v>
      </c>
      <c r="OT53" s="1">
        <v>0.0187958</v>
      </c>
      <c r="OU53" s="1">
        <v>0.0181965</v>
      </c>
      <c r="OV53" s="1">
        <v>0.0079325</v>
      </c>
      <c r="OW53" s="1">
        <v>0.0089955</v>
      </c>
      <c r="OX53" s="1">
        <v>0.1502512</v>
      </c>
      <c r="OY53" s="1">
        <v>0.0256798</v>
      </c>
      <c r="OZ53" s="1">
        <v>0.0995496</v>
      </c>
      <c r="PA53" s="1">
        <v>0.6632846</v>
      </c>
      <c r="PB53" s="1">
        <v>0.0068485</v>
      </c>
      <c r="PC53" s="1">
        <v>0.0026327</v>
      </c>
      <c r="PD53" s="1">
        <v>0.0132483</v>
      </c>
      <c r="PE53" s="1">
        <v>0.0123201</v>
      </c>
      <c r="PF53" s="1">
        <v>0.778975</v>
      </c>
      <c r="PG53" s="1">
        <v>0.0151907</v>
      </c>
      <c r="PH53" s="1">
        <v>0.0022165</v>
      </c>
      <c r="PI53" s="1">
        <v>0.000431</v>
      </c>
      <c r="PJ53" s="1">
        <v>44.839581</v>
      </c>
      <c r="PK53" s="1">
        <v>0.2723221</v>
      </c>
      <c r="PL53" s="1">
        <v>0.0387938</v>
      </c>
      <c r="PM53" s="1">
        <v>0.0073907</v>
      </c>
      <c r="PN53" s="1">
        <v>0.0669565</v>
      </c>
      <c r="PO53" s="1">
        <v>0.3768712</v>
      </c>
      <c r="PP53" s="1">
        <v>0.014785</v>
      </c>
      <c r="PQ53" s="1">
        <v>0.0040965</v>
      </c>
      <c r="PR53" s="1">
        <v>0.0485593</v>
      </c>
      <c r="PS53" s="1">
        <v>0.0084819</v>
      </c>
      <c r="PT53" s="1">
        <v>0.1119972</v>
      </c>
      <c r="PU53" s="1">
        <v>14.358198</v>
      </c>
      <c r="PV53" s="1">
        <v>0.0392646</v>
      </c>
      <c r="PW53" s="1">
        <v>0.0165465</v>
      </c>
      <c r="PX53" s="1">
        <v>3.5009477</v>
      </c>
      <c r="PY53" s="1">
        <v>2.5028937</v>
      </c>
      <c r="PZ53" s="1">
        <v>0.2323207</v>
      </c>
      <c r="QA53" s="1">
        <v>2.8040645</v>
      </c>
      <c r="QB53" s="1">
        <v>13.801009</v>
      </c>
      <c r="QC53" s="1">
        <v>0.2319416</v>
      </c>
      <c r="QD53" s="1">
        <v>0.7704313</v>
      </c>
      <c r="QE53" s="1">
        <v>0.1163793</v>
      </c>
      <c r="QF53" s="1">
        <v>0.1271121</v>
      </c>
      <c r="QG53" s="1">
        <v>1.4874314</v>
      </c>
      <c r="QH53" s="1">
        <v>6.5750718</v>
      </c>
      <c r="QI53" s="1">
        <v>0.216561</v>
      </c>
      <c r="QJ53" s="1">
        <v>0.0247821</v>
      </c>
      <c r="QK53" s="1">
        <v>0.0004167</v>
      </c>
      <c r="QL53" s="1">
        <v>0.007853</v>
      </c>
      <c r="QM53" s="1">
        <v>0.2519774</v>
      </c>
      <c r="QN53" s="1">
        <v>0.1158077</v>
      </c>
      <c r="QO53" s="1">
        <v>0.711418</v>
      </c>
      <c r="QP53" s="1">
        <v>0.0177788</v>
      </c>
      <c r="QQ53" s="1">
        <v>0.0422308</v>
      </c>
      <c r="QR53" s="1">
        <v>0.0065385</v>
      </c>
      <c r="QS53" s="1">
        <v>0.0757102</v>
      </c>
      <c r="QT53" s="1">
        <v>0.0310091</v>
      </c>
      <c r="QU53" s="1">
        <v>1.4298992</v>
      </c>
      <c r="QV53" s="1">
        <v>0.4427893</v>
      </c>
      <c r="QW53" s="1">
        <v>0.0327773</v>
      </c>
      <c r="QX53" s="1">
        <v>6.4896913</v>
      </c>
      <c r="QY53" s="1">
        <v>0.0012371</v>
      </c>
      <c r="QZ53" s="1">
        <v>0.0267867</v>
      </c>
      <c r="RA53" s="1">
        <v>0.4881126</v>
      </c>
      <c r="RB53" s="1">
        <v>0.0100126</v>
      </c>
      <c r="RC53" s="1">
        <v>0.0207121</v>
      </c>
      <c r="RD53" s="1">
        <v>1.4489131</v>
      </c>
      <c r="RE53" s="1">
        <v>0.002651</v>
      </c>
      <c r="RF53" s="1">
        <v>0.3310447</v>
      </c>
      <c r="RG53" s="1">
        <v>1.0472594</v>
      </c>
      <c r="RH53" s="1">
        <v>0.0139254</v>
      </c>
      <c r="RI53" s="1">
        <v>0.1764361</v>
      </c>
      <c r="RJ53" s="1">
        <v>0.0694187</v>
      </c>
      <c r="RK53" s="1">
        <v>0.0284535</v>
      </c>
      <c r="RL53" s="1">
        <v>0.5135666</v>
      </c>
      <c r="RM53" s="1">
        <v>0.0448041</v>
      </c>
      <c r="RN53" s="1">
        <v>0.0347179</v>
      </c>
      <c r="RO53" s="1">
        <v>0.0019937</v>
      </c>
      <c r="RP53" s="1">
        <v>34.794193</v>
      </c>
      <c r="RQ53" s="1">
        <v>0.0464101</v>
      </c>
      <c r="RR53" s="1">
        <v>0.0866201</v>
      </c>
      <c r="RS53" s="1">
        <v>0.0245093</v>
      </c>
      <c r="RT53" s="1">
        <v>0.0439367</v>
      </c>
      <c r="RU53" s="1">
        <v>0.0880833</v>
      </c>
      <c r="RV53" s="1">
        <v>0.0373348</v>
      </c>
      <c r="RW53" s="1">
        <v>0.008901</v>
      </c>
      <c r="RX53" s="1">
        <v>0.1927371</v>
      </c>
      <c r="RY53" s="1">
        <v>0.1710656</v>
      </c>
      <c r="RZ53" s="1">
        <v>0.1829279</v>
      </c>
      <c r="SA53" s="1">
        <v>26.895954</v>
      </c>
      <c r="SB53" s="1">
        <v>0.38499</v>
      </c>
      <c r="SC53" s="1">
        <v>0.0203684</v>
      </c>
      <c r="SD53" s="1">
        <v>6.7865739</v>
      </c>
      <c r="SE53" s="1">
        <v>2.9908464</v>
      </c>
      <c r="SF53" s="1">
        <v>0.1412377</v>
      </c>
      <c r="SG53" s="1">
        <v>5.6858673</v>
      </c>
      <c r="SH53" s="1">
        <v>13.342675</v>
      </c>
      <c r="SI53" s="1">
        <v>0.8411161</v>
      </c>
      <c r="SJ53" s="1">
        <v>0.9794924</v>
      </c>
      <c r="SK53" s="1">
        <v>0.5666707</v>
      </c>
      <c r="SL53" s="1">
        <v>1.6910893</v>
      </c>
      <c r="SM53" s="1">
        <v>1.6736702</v>
      </c>
      <c r="SN53" s="1">
        <v>6.9621954</v>
      </c>
      <c r="SO53" s="1">
        <v>0.543268</v>
      </c>
      <c r="SP53" s="1">
        <v>0.2261903</v>
      </c>
      <c r="SQ53" s="1">
        <v>0.0038388</v>
      </c>
      <c r="SR53" s="1">
        <v>0.0432479</v>
      </c>
      <c r="SS53" s="1">
        <v>0.6766427</v>
      </c>
      <c r="ST53" s="1">
        <v>2.1071069</v>
      </c>
      <c r="SU53" s="1">
        <v>0.6878527</v>
      </c>
      <c r="SV53" s="1">
        <v>0.0457016</v>
      </c>
      <c r="SW53" s="1">
        <v>0.0507861</v>
      </c>
      <c r="SX53" s="1">
        <v>0.0281298</v>
      </c>
      <c r="SY53" s="1">
        <v>0.099226</v>
      </c>
      <c r="SZ53" s="1">
        <v>0.0587076</v>
      </c>
      <c r="TA53" s="1">
        <v>2.0635676</v>
      </c>
      <c r="TB53" s="1">
        <v>0.1337518</v>
      </c>
      <c r="TC53" s="1">
        <v>0.0205581</v>
      </c>
      <c r="TD53" s="1">
        <v>38.416954</v>
      </c>
      <c r="TE53" s="1">
        <v>0.0144603</v>
      </c>
      <c r="TF53" s="1">
        <v>0.2580922</v>
      </c>
      <c r="TG53" s="1">
        <v>1.8087161</v>
      </c>
      <c r="TH53" s="1">
        <v>0.1656801</v>
      </c>
      <c r="TI53" s="1">
        <v>1.1907263</v>
      </c>
      <c r="TJ53" s="1">
        <v>7.8851862</v>
      </c>
      <c r="TK53" s="1">
        <v>0.3810433</v>
      </c>
      <c r="TL53" s="1">
        <v>0.6384327</v>
      </c>
      <c r="TM53" s="1">
        <v>14.935378</v>
      </c>
      <c r="TN53" s="1">
        <v>0.3538685</v>
      </c>
      <c r="TO53" s="1">
        <v>1.3603721</v>
      </c>
      <c r="TP53" s="1">
        <v>1.9447635</v>
      </c>
      <c r="TQ53" s="1">
        <v>0.1507181</v>
      </c>
      <c r="TR53" s="1">
        <v>9.6502104</v>
      </c>
      <c r="TS53" s="1">
        <v>0.6241905</v>
      </c>
      <c r="TT53" s="1">
        <v>0.2443124</v>
      </c>
      <c r="TU53" s="1">
        <v>0.1015124</v>
      </c>
      <c r="TV53" s="1">
        <v>227.76372</v>
      </c>
      <c r="TW53" s="1">
        <v>0.6535992</v>
      </c>
      <c r="TX53" s="1">
        <v>2.6848817</v>
      </c>
      <c r="TY53" s="1">
        <v>0.0595049</v>
      </c>
      <c r="TZ53" s="1">
        <v>1.0643203</v>
      </c>
      <c r="UA53" s="1">
        <v>2.4043186</v>
      </c>
      <c r="UB53" s="1">
        <v>0.1176712</v>
      </c>
      <c r="UC53" s="1">
        <v>0.0183085</v>
      </c>
      <c r="UD53" s="1">
        <v>5.602777</v>
      </c>
      <c r="UE53" s="1">
        <v>1.7555866</v>
      </c>
      <c r="UF53" s="1">
        <v>0.5386698</v>
      </c>
      <c r="UG53" s="1">
        <v>82.036354</v>
      </c>
      <c r="UH53" s="1">
        <v>2.5857997</v>
      </c>
      <c r="UI53" s="1">
        <v>0.0706978</v>
      </c>
      <c r="UJ53" s="1">
        <v>25.729443</v>
      </c>
      <c r="UK53" s="1">
        <v>11.244407</v>
      </c>
      <c r="UL53" s="1">
        <v>0.656194</v>
      </c>
      <c r="UM53" s="1">
        <v>34.948162</v>
      </c>
      <c r="UN53" s="1">
        <v>49.445354</v>
      </c>
      <c r="UO53" s="1">
        <v>11.801814</v>
      </c>
      <c r="UP53" s="1">
        <v>11.93819</v>
      </c>
      <c r="UQ53" s="1">
        <v>2.7103553</v>
      </c>
      <c r="UR53" s="1">
        <v>11.767467</v>
      </c>
      <c r="US53" s="1">
        <v>4.6905365</v>
      </c>
      <c r="UT53" s="1">
        <v>39.255268</v>
      </c>
      <c r="UU53" s="1">
        <v>3.5452185</v>
      </c>
      <c r="UV53" s="1">
        <v>1.5402768</v>
      </c>
      <c r="UW53" s="1">
        <v>0.0158473</v>
      </c>
      <c r="UX53" s="1">
        <v>0.3275441</v>
      </c>
      <c r="UY53" s="1">
        <v>4.6634798</v>
      </c>
      <c r="UZ53" s="1">
        <v>7.9243264</v>
      </c>
      <c r="VA53" s="1">
        <v>6.2304716</v>
      </c>
      <c r="VB53" s="1">
        <v>0.6908064</v>
      </c>
      <c r="VC53" s="1">
        <v>0.7109546</v>
      </c>
      <c r="VD53" s="1">
        <v>0.0195168</v>
      </c>
      <c r="VE53" s="1">
        <v>4.1171341</v>
      </c>
      <c r="VF53" s="1">
        <v>0.1463524</v>
      </c>
      <c r="VG53" s="1">
        <v>14.066095</v>
      </c>
      <c r="VH53" s="1">
        <v>11.113132</v>
      </c>
      <c r="VI53" s="1">
        <v>0.5451862</v>
      </c>
      <c r="VJ53" s="1">
        <v>70.525688</v>
      </c>
      <c r="VK53" s="1">
        <v>0.0165554</v>
      </c>
      <c r="VL53" s="1">
        <v>1.6163841</v>
      </c>
      <c r="VM53" s="1">
        <v>9.9814873</v>
      </c>
      <c r="VN53" s="1">
        <v>1.0330758</v>
      </c>
      <c r="VO53" s="1">
        <v>0.5534497</v>
      </c>
      <c r="VP53" s="1">
        <v>45.450325</v>
      </c>
      <c r="VQ53" s="1">
        <v>0.9682683</v>
      </c>
      <c r="VR53" s="1">
        <v>5.6608415</v>
      </c>
      <c r="VS53" s="1">
        <v>37.767467</v>
      </c>
      <c r="VT53" s="1">
        <v>0.7897542</v>
      </c>
      <c r="VU53" s="1">
        <v>7.3771372</v>
      </c>
      <c r="VV53" s="1">
        <v>8.7804556</v>
      </c>
      <c r="VW53" s="1">
        <v>0.9753402</v>
      </c>
      <c r="VX53" s="1">
        <v>31.260576</v>
      </c>
      <c r="VY53" s="1">
        <v>4.3993745</v>
      </c>
      <c r="VZ53" s="1">
        <v>2.3587458</v>
      </c>
      <c r="WA53" s="1">
        <v>0.8572792</v>
      </c>
      <c r="WB53" s="1">
        <v>428.93542</v>
      </c>
      <c r="WC53" s="1">
        <v>3.7337801</v>
      </c>
      <c r="WD53" s="1">
        <v>14.669159</v>
      </c>
      <c r="WE53" s="1">
        <v>0.286397</v>
      </c>
      <c r="WF53" s="1">
        <v>4.8300495</v>
      </c>
      <c r="WG53" s="1">
        <v>7.8543711</v>
      </c>
      <c r="WH53" s="1">
        <v>0.2469875</v>
      </c>
      <c r="WI53" s="1">
        <v>0.6424998</v>
      </c>
      <c r="WJ53" s="1">
        <v>16.409315</v>
      </c>
      <c r="WK53" s="1">
        <v>6.4613461</v>
      </c>
      <c r="WL53" s="1">
        <v>3.9033551</v>
      </c>
      <c r="WM53" s="1">
        <v>152.60559</v>
      </c>
      <c r="WN53" s="1">
        <v>23.24334</v>
      </c>
      <c r="WO53" s="1">
        <v>0.5570083</v>
      </c>
      <c r="WP53" s="1">
        <v>88.960663</v>
      </c>
      <c r="WQ53" s="1">
        <v>61.780445</v>
      </c>
      <c r="WR53" s="1">
        <v>2.6529477</v>
      </c>
      <c r="WS53" s="1">
        <v>81.969322</v>
      </c>
      <c r="WT53" s="1">
        <v>148.09755</v>
      </c>
      <c r="WU53" s="1">
        <v>47.855213</v>
      </c>
      <c r="WV53" s="1">
        <v>27.058212</v>
      </c>
      <c r="WW53" s="1">
        <v>13.196805</v>
      </c>
      <c r="WX53" s="1">
        <v>37.602695</v>
      </c>
      <c r="WY53" s="1">
        <v>19.882441</v>
      </c>
      <c r="WZ53" s="1">
        <v>87.475143</v>
      </c>
      <c r="XA53" s="1">
        <v>11.681239</v>
      </c>
      <c r="XB53" s="1">
        <v>9.1420164</v>
      </c>
      <c r="XC53" s="1">
        <v>0.0229718</v>
      </c>
      <c r="XD53" s="1">
        <v>1.6453398</v>
      </c>
      <c r="XE53" s="1">
        <v>18.494644</v>
      </c>
      <c r="XF53" s="1">
        <v>24.447855</v>
      </c>
      <c r="XG53" s="1">
        <v>22.869661</v>
      </c>
      <c r="XH53" s="1">
        <v>4.3750782</v>
      </c>
      <c r="XI53" s="1">
        <v>2.0088234</v>
      </c>
      <c r="XJ53" s="1">
        <v>0.3671699</v>
      </c>
      <c r="XK53" s="1">
        <v>16.988018</v>
      </c>
      <c r="XL53" s="1">
        <v>2.2498519</v>
      </c>
      <c r="XM53" s="1">
        <v>40.158314</v>
      </c>
      <c r="XN53" s="1">
        <v>8.1107054</v>
      </c>
      <c r="XO53" s="1">
        <v>1.1990767</v>
      </c>
      <c r="XP53" s="1">
        <v>28.500618</v>
      </c>
      <c r="XQ53" s="1">
        <v>0.000556</v>
      </c>
      <c r="XR53" s="1">
        <v>0.1973004</v>
      </c>
      <c r="XS53" s="1">
        <v>1.1329935</v>
      </c>
      <c r="XT53" s="1">
        <v>0.135816</v>
      </c>
      <c r="XU53" s="1">
        <v>1.3725632</v>
      </c>
      <c r="XV53" s="1">
        <v>6.1599045</v>
      </c>
      <c r="XW53" s="1">
        <v>0.0841054</v>
      </c>
      <c r="XX53" s="1">
        <v>0.7684702</v>
      </c>
      <c r="XY53" s="1">
        <v>11.676272</v>
      </c>
      <c r="XZ53" s="1">
        <v>1.5135263</v>
      </c>
      <c r="YA53" s="1">
        <v>1.1430397</v>
      </c>
      <c r="YB53" s="1">
        <v>1.5135287</v>
      </c>
      <c r="YC53" s="1">
        <v>0.0061274</v>
      </c>
      <c r="YD53" s="1">
        <v>8.7957287</v>
      </c>
      <c r="YE53" s="1">
        <v>0.9437281</v>
      </c>
      <c r="YF53" s="1">
        <v>0.2512521</v>
      </c>
      <c r="YG53" s="1">
        <v>0.1737888</v>
      </c>
      <c r="YH53" s="1">
        <v>158.30829</v>
      </c>
      <c r="YI53" s="1">
        <v>0.763091</v>
      </c>
      <c r="YJ53" s="1">
        <v>1.4087613</v>
      </c>
      <c r="YK53" s="1">
        <v>0.0324608</v>
      </c>
      <c r="YL53" s="1">
        <v>0.642355</v>
      </c>
      <c r="YM53" s="1">
        <v>1.9667033</v>
      </c>
      <c r="YN53" s="1">
        <v>0.0231752</v>
      </c>
      <c r="YO53" s="1">
        <v>0.0712808</v>
      </c>
      <c r="YP53" s="1">
        <v>3.5966902</v>
      </c>
      <c r="YQ53" s="1">
        <v>1.9672999</v>
      </c>
      <c r="YR53" s="1">
        <v>0.4619453</v>
      </c>
      <c r="YS53" s="1">
        <v>28.30818</v>
      </c>
      <c r="YT53" s="1">
        <v>2.7449818</v>
      </c>
      <c r="YU53" s="1">
        <v>0.0691742</v>
      </c>
      <c r="YV53" s="1">
        <v>18.727781</v>
      </c>
      <c r="YW53" s="1">
        <v>15.313752</v>
      </c>
      <c r="YX53" s="1">
        <v>1.0688626</v>
      </c>
      <c r="YY53" s="1">
        <v>64.115982</v>
      </c>
      <c r="YZ53" s="1">
        <v>22.027847</v>
      </c>
      <c r="ZA53" s="1">
        <v>10.076248</v>
      </c>
      <c r="ZB53" s="1">
        <v>15.622517</v>
      </c>
      <c r="ZC53" s="1">
        <v>2.7517126</v>
      </c>
      <c r="ZD53" s="1">
        <v>25.983704</v>
      </c>
      <c r="ZE53" s="1">
        <v>2.9354</v>
      </c>
      <c r="ZF53" s="1">
        <v>13.101587</v>
      </c>
      <c r="ZG53" s="1">
        <v>1.3097395</v>
      </c>
      <c r="ZH53" s="1">
        <v>1.4362767</v>
      </c>
      <c r="ZI53" s="1">
        <v>0.0036417</v>
      </c>
      <c r="ZJ53" s="1">
        <v>0.2923949</v>
      </c>
      <c r="ZK53" s="1">
        <v>4.0143995</v>
      </c>
      <c r="ZL53" s="1">
        <v>4.3062849</v>
      </c>
      <c r="ZM53" s="1">
        <v>8.0714836</v>
      </c>
      <c r="ZN53" s="1">
        <v>0.9251812</v>
      </c>
      <c r="ZO53" s="1">
        <v>1.5570238</v>
      </c>
      <c r="ZP53" s="1">
        <v>0.012376</v>
      </c>
      <c r="ZQ53" s="1">
        <v>6.4209647</v>
      </c>
      <c r="ZR53" s="1">
        <v>0.0886176</v>
      </c>
      <c r="ZS53" s="1">
        <v>4.9591722</v>
      </c>
      <c r="ZT53" s="1">
        <v>6.323915</v>
      </c>
      <c r="ZU53" s="1">
        <v>0.2437258</v>
      </c>
      <c r="ZV53" s="1">
        <v>1.8733262</v>
      </c>
      <c r="ZW53" s="1">
        <v>0.0008401</v>
      </c>
      <c r="ZX53" s="1">
        <v>0.0658088</v>
      </c>
      <c r="ZY53" s="1">
        <v>0.6042606</v>
      </c>
      <c r="ZZ53" s="1">
        <v>0.0809412</v>
      </c>
      <c r="AAA53" s="1">
        <v>0.3585166</v>
      </c>
      <c r="AAB53" s="1">
        <v>2.8736074</v>
      </c>
      <c r="AAC53" s="1">
        <v>0.0680399</v>
      </c>
      <c r="AAD53" s="1">
        <v>0.2036219</v>
      </c>
      <c r="AAE53" s="1">
        <v>2.0945208</v>
      </c>
      <c r="AAF53" s="1">
        <v>0.1786104</v>
      </c>
      <c r="AAG53" s="1">
        <v>0.1284908</v>
      </c>
      <c r="AAH53" s="1">
        <v>0.4371562</v>
      </c>
      <c r="AAI53" s="1">
        <v>0.1046132</v>
      </c>
      <c r="AAJ53" s="1">
        <v>1.5817343</v>
      </c>
      <c r="AAK53" s="1">
        <v>0.099109</v>
      </c>
      <c r="AAL53" s="1">
        <v>0.4456128</v>
      </c>
      <c r="AAM53" s="1">
        <v>0.0170927</v>
      </c>
      <c r="AAN53" s="1">
        <v>12.870211</v>
      </c>
      <c r="AAO53" s="1">
        <v>0.2803947</v>
      </c>
      <c r="AAP53" s="1">
        <v>0.4035503</v>
      </c>
      <c r="AAQ53" s="1">
        <v>0.0238173</v>
      </c>
      <c r="AAR53" s="1">
        <v>0.1727458</v>
      </c>
      <c r="AAS53" s="1">
        <v>0.256612</v>
      </c>
      <c r="AAT53" s="1">
        <v>0.0108211</v>
      </c>
      <c r="AAU53" s="1">
        <v>0.0111074</v>
      </c>
      <c r="AAV53" s="1">
        <v>0.923151</v>
      </c>
      <c r="AAW53" s="1">
        <v>0.1741911</v>
      </c>
      <c r="AAX53" s="1">
        <v>0.0288634</v>
      </c>
      <c r="AAY53" s="1">
        <v>3.7152021</v>
      </c>
      <c r="AAZ53" s="1">
        <v>0.6764191</v>
      </c>
      <c r="ABA53" s="1">
        <v>0.1106875</v>
      </c>
      <c r="ABB53" s="1">
        <v>2.7370434</v>
      </c>
      <c r="ABC53" s="1">
        <v>0.0847106</v>
      </c>
      <c r="ABD53" s="1">
        <v>0.0977421</v>
      </c>
      <c r="ABE53" s="1">
        <v>2.7085896</v>
      </c>
      <c r="ABF53" s="1">
        <v>6.9520569</v>
      </c>
      <c r="ABG53" s="1">
        <v>5.2636786</v>
      </c>
      <c r="ABH53" s="1">
        <v>1.3815553</v>
      </c>
      <c r="ABI53" s="1">
        <v>1.4788049</v>
      </c>
      <c r="ABJ53" s="1">
        <v>0.7332947</v>
      </c>
      <c r="ABK53" s="1">
        <v>0.2877168</v>
      </c>
      <c r="ABL53" s="1">
        <v>1.6302121</v>
      </c>
      <c r="ABM53" s="1">
        <v>0.0766218</v>
      </c>
      <c r="ABN53" s="1">
        <v>0.4599365</v>
      </c>
      <c r="ABO53" s="1">
        <v>0.0001468</v>
      </c>
      <c r="ABP53" s="1">
        <v>0.1331329</v>
      </c>
      <c r="ABQ53" s="1">
        <v>0.6170527</v>
      </c>
      <c r="ABR53" s="1">
        <v>0.5950416</v>
      </c>
      <c r="ABS53" s="1">
        <v>0.3064962</v>
      </c>
      <c r="ABT53" s="1">
        <v>0.1141235</v>
      </c>
      <c r="ABU53" s="1">
        <v>0.4172932</v>
      </c>
      <c r="ABV53" s="1">
        <v>0.0046721</v>
      </c>
      <c r="ABW53" s="1">
        <v>0.6308897</v>
      </c>
      <c r="ABX53" s="1">
        <v>0.0829438</v>
      </c>
      <c r="ABY53" s="1">
        <v>1.2268326</v>
      </c>
      <c r="ABZ53" s="1">
        <v>0.0265551</v>
      </c>
      <c r="ACA53" s="1">
        <v>0.2157188</v>
      </c>
      <c r="ACB53" s="1">
        <v>13.725379</v>
      </c>
      <c r="ACC53" s="1">
        <v>0.005509</v>
      </c>
      <c r="ACD53" s="1">
        <v>0.1938661</v>
      </c>
      <c r="ACE53" s="1">
        <v>0.9957855</v>
      </c>
      <c r="ACF53" s="1">
        <v>0.1273448</v>
      </c>
      <c r="ACG53" s="1">
        <v>0.0199011</v>
      </c>
      <c r="ACH53" s="1">
        <v>8.7695856</v>
      </c>
      <c r="ACI53" s="1">
        <v>0.0910236</v>
      </c>
      <c r="ACJ53" s="1">
        <v>0.5101132</v>
      </c>
      <c r="ACK53" s="1">
        <v>4.0627794</v>
      </c>
      <c r="ACL53" s="1">
        <v>0.6230581</v>
      </c>
      <c r="ACM53" s="1">
        <v>0.5988339</v>
      </c>
      <c r="ACN53" s="1">
        <v>0.3751394</v>
      </c>
      <c r="ACO53" s="1">
        <v>0.0672484</v>
      </c>
      <c r="ACP53" s="1">
        <v>2.7160101</v>
      </c>
      <c r="ACQ53" s="1">
        <v>0.2022017</v>
      </c>
      <c r="ACR53" s="1">
        <v>0.186899</v>
      </c>
      <c r="ACS53" s="1">
        <v>0.0966699</v>
      </c>
      <c r="ACT53" s="1">
        <v>210.31204</v>
      </c>
      <c r="ACU53" s="1">
        <v>0.4555809</v>
      </c>
      <c r="ACV53" s="1">
        <v>3.0939863</v>
      </c>
      <c r="ACW53" s="1">
        <v>0.0107617</v>
      </c>
      <c r="ACX53" s="1">
        <v>0.3442608</v>
      </c>
      <c r="ACY53" s="1">
        <v>0.4205534</v>
      </c>
      <c r="ACZ53" s="1">
        <v>0.0902159</v>
      </c>
      <c r="ADA53" s="1">
        <v>0.0253145</v>
      </c>
      <c r="ADB53" s="1">
        <v>1.6798986</v>
      </c>
      <c r="ADC53" s="1">
        <v>0.6043798</v>
      </c>
      <c r="ADD53" s="1">
        <v>0.3462039</v>
      </c>
      <c r="ADE53" s="1">
        <v>27.039629</v>
      </c>
      <c r="ADF53" s="1">
        <v>2.450567</v>
      </c>
      <c r="ADG53" s="1">
        <v>0.0706121</v>
      </c>
      <c r="ADH53" s="1">
        <v>6.8434849</v>
      </c>
      <c r="ADI53" s="1">
        <v>10.575993</v>
      </c>
      <c r="ADJ53" s="1">
        <v>0.0928777</v>
      </c>
      <c r="ADK53" s="1">
        <v>5.164187</v>
      </c>
      <c r="ADL53" s="1">
        <v>25.216793</v>
      </c>
      <c r="ADM53" s="1">
        <v>28.434233</v>
      </c>
      <c r="ADN53" s="1">
        <v>2.0310111</v>
      </c>
      <c r="ADO53" s="1">
        <v>1.4114984</v>
      </c>
      <c r="ADP53" s="1">
        <v>26.528151</v>
      </c>
      <c r="ADQ53" s="1">
        <v>4.7079349</v>
      </c>
      <c r="ADR53" s="1">
        <v>75.420128</v>
      </c>
      <c r="ADS53" s="1">
        <v>0.7752206</v>
      </c>
      <c r="ADT53" s="1">
        <v>0.6391417</v>
      </c>
      <c r="ADU53" s="1">
        <v>0.0029424</v>
      </c>
      <c r="ADV53" s="1">
        <v>0.1668234</v>
      </c>
      <c r="ADW53" s="1">
        <v>1.2212515</v>
      </c>
      <c r="ADX53" s="1">
        <v>2.6244276</v>
      </c>
      <c r="ADY53" s="1">
        <v>0.8339918</v>
      </c>
      <c r="ADZ53" s="1">
        <v>0.2221221</v>
      </c>
      <c r="AEA53" s="1">
        <v>0.0935415</v>
      </c>
      <c r="AEB53" s="1">
        <v>0.0395017</v>
      </c>
      <c r="AEC53" s="1">
        <v>0.8339399</v>
      </c>
      <c r="AED53" s="1">
        <v>0.2392234</v>
      </c>
      <c r="AEE53" s="1">
        <v>5.4570956</v>
      </c>
      <c r="AEF53" s="1">
        <v>1.1398793</v>
      </c>
      <c r="AEG53" s="1">
        <v>0.1795481</v>
      </c>
      <c r="AEH53" s="1">
        <v>25.042336</v>
      </c>
      <c r="AEI53" s="1">
        <v>0.019425</v>
      </c>
      <c r="AEJ53" s="1">
        <v>0.3218813</v>
      </c>
      <c r="AEK53" s="1">
        <v>2.8946831</v>
      </c>
      <c r="AEL53" s="1">
        <v>0.2308325</v>
      </c>
      <c r="AEM53" s="1">
        <v>0.2129811</v>
      </c>
      <c r="AEN53" s="1">
        <v>26.426117</v>
      </c>
      <c r="AEO53" s="1">
        <v>0.2087715</v>
      </c>
      <c r="AEP53" s="1">
        <v>4.1995115</v>
      </c>
      <c r="AEQ53" s="1">
        <v>13.719232</v>
      </c>
      <c r="AER53" s="1">
        <v>0.1869694</v>
      </c>
      <c r="AES53" s="1">
        <v>1.8113048</v>
      </c>
      <c r="AET53" s="1">
        <v>1.5438122</v>
      </c>
      <c r="AEU53" s="1">
        <v>0.1614804</v>
      </c>
      <c r="AEV53" s="1">
        <v>9.118578</v>
      </c>
      <c r="AEW53" s="1">
        <v>0.9457461</v>
      </c>
      <c r="AEX53" s="1">
        <v>0.4768654</v>
      </c>
      <c r="AEY53" s="1">
        <v>0.1718597</v>
      </c>
      <c r="AEZ53" s="1">
        <v>223.76093</v>
      </c>
      <c r="AFA53" s="1">
        <v>0.7255652</v>
      </c>
      <c r="AFB53" s="1">
        <v>7.8116589</v>
      </c>
      <c r="AFC53" s="1">
        <v>0.0837572</v>
      </c>
      <c r="AFD53" s="1">
        <v>1.2218068</v>
      </c>
      <c r="AFE53" s="1">
        <v>1.548771</v>
      </c>
      <c r="AFF53" s="1">
        <v>0.0509686</v>
      </c>
      <c r="AFG53" s="1">
        <v>0.3790274</v>
      </c>
      <c r="AFH53" s="1">
        <v>4.2145367</v>
      </c>
      <c r="AFI53" s="1">
        <v>2.1998909</v>
      </c>
      <c r="AFJ53" s="1">
        <v>1.5459377</v>
      </c>
      <c r="AFK53" s="1">
        <v>116.23234</v>
      </c>
      <c r="AFL53" s="1">
        <v>12.514329</v>
      </c>
      <c r="AFM53" s="1">
        <v>0.2027738</v>
      </c>
      <c r="AFN53" s="1">
        <v>21.481295</v>
      </c>
      <c r="AFO53" s="1">
        <v>34.301517</v>
      </c>
      <c r="AFP53" s="1">
        <v>0.4113851</v>
      </c>
      <c r="AFQ53" s="1">
        <v>21.542368</v>
      </c>
      <c r="AFR53" s="1">
        <v>74.482597</v>
      </c>
      <c r="AFS53" s="1">
        <v>51.184605</v>
      </c>
      <c r="AFT53" s="1">
        <v>8.0142479</v>
      </c>
      <c r="AFU53" s="1">
        <v>4.3556838</v>
      </c>
      <c r="AFV53" s="1">
        <v>20.981449</v>
      </c>
      <c r="AFW53" s="1">
        <v>7.3307743</v>
      </c>
      <c r="AFX53" s="1">
        <v>36.203491</v>
      </c>
      <c r="AFY53" s="1">
        <v>3.7008178</v>
      </c>
      <c r="AFZ53" s="1">
        <v>2.8164835</v>
      </c>
      <c r="AGA53" s="1">
        <v>0.0167225</v>
      </c>
      <c r="AGB53" s="1">
        <v>0.367178</v>
      </c>
      <c r="AGC53" s="1">
        <v>5.652524</v>
      </c>
      <c r="AGD53" s="1">
        <v>7.9960728</v>
      </c>
      <c r="AGE53" s="1">
        <v>6.0228572</v>
      </c>
      <c r="AGF53" s="1">
        <v>1.1986978</v>
      </c>
      <c r="AGG53" s="1">
        <v>0.407829</v>
      </c>
      <c r="AGH53" s="1">
        <v>0.0544659</v>
      </c>
      <c r="AGI53" s="1">
        <v>4.1303549</v>
      </c>
      <c r="AGJ53" s="1">
        <v>0.599358</v>
      </c>
      <c r="AGK53" s="1">
        <v>19.709953</v>
      </c>
      <c r="AGL53" s="1">
        <v>3.0895834</v>
      </c>
      <c r="AGM53" s="1">
        <v>0.2982282</v>
      </c>
      <c r="AGN53" s="1">
        <v>140.24785</v>
      </c>
      <c r="AGO53" s="1">
        <v>0.0865196</v>
      </c>
      <c r="AGP53" s="1">
        <v>0.7612839</v>
      </c>
      <c r="AGQ53" s="1">
        <v>7.731462</v>
      </c>
      <c r="AGR53" s="1">
        <v>0.5335506</v>
      </c>
      <c r="AGS53" s="1">
        <v>0.3696654</v>
      </c>
      <c r="AGT53" s="1">
        <v>60.338482</v>
      </c>
      <c r="AGU53" s="1">
        <v>0.2281287</v>
      </c>
      <c r="AGV53" s="1">
        <v>6.0617957</v>
      </c>
      <c r="AGW53" s="1">
        <v>38.832657</v>
      </c>
      <c r="AGX53" s="1">
        <v>0.2039453</v>
      </c>
      <c r="AGY53" s="1">
        <v>3.3574202</v>
      </c>
      <c r="AGZ53" s="1">
        <v>3.5762675</v>
      </c>
      <c r="AHA53" s="1">
        <v>0.2934952</v>
      </c>
      <c r="AHB53" s="1">
        <v>30.240309</v>
      </c>
      <c r="AHC53" s="1">
        <v>1.6051123</v>
      </c>
      <c r="AHD53" s="1">
        <v>0.7053747</v>
      </c>
      <c r="AHE53" s="1">
        <v>0.311494</v>
      </c>
      <c r="AHF53" s="1">
        <v>686.05237</v>
      </c>
      <c r="AHG53" s="1">
        <v>3.0928679</v>
      </c>
      <c r="AHH53" s="1">
        <v>22.848146</v>
      </c>
      <c r="AHI53" s="1">
        <v>0.1592439</v>
      </c>
      <c r="AHJ53" s="1">
        <v>1.9020088</v>
      </c>
      <c r="AHK53" s="1">
        <v>5.3060012</v>
      </c>
      <c r="AHL53" s="1">
        <v>0.030686</v>
      </c>
      <c r="AHM53" s="1">
        <v>0.4737703</v>
      </c>
      <c r="AHN53" s="1">
        <v>13.881255</v>
      </c>
      <c r="AHO53" s="1">
        <v>8.0495319</v>
      </c>
      <c r="AHP53" s="1">
        <v>2.604064</v>
      </c>
      <c r="AHQ53" s="1">
        <v>304.457</v>
      </c>
      <c r="AHR53" s="1">
        <v>18.423309</v>
      </c>
      <c r="AHS53" s="1">
        <v>0.3189086</v>
      </c>
      <c r="AHT53" s="1">
        <v>72.104874</v>
      </c>
      <c r="AHU53" s="1">
        <v>103.62341</v>
      </c>
      <c r="AHV53" s="1">
        <v>1.4505868</v>
      </c>
      <c r="AHW53" s="1">
        <v>86.053459</v>
      </c>
      <c r="AHX53" s="1">
        <v>256.62576</v>
      </c>
      <c r="AHY53" s="1">
        <v>184.87151</v>
      </c>
      <c r="AHZ53" s="1">
        <v>21.182018</v>
      </c>
      <c r="AIA53" s="1">
        <v>13.419789</v>
      </c>
      <c r="AIB53" s="1">
        <v>88.075111</v>
      </c>
      <c r="AIC53" s="1">
        <v>27.113344</v>
      </c>
      <c r="AID53" s="1">
        <v>220.82007</v>
      </c>
      <c r="AIE53" s="1">
        <v>12.42284</v>
      </c>
      <c r="AIF53" s="1">
        <v>6.6229138</v>
      </c>
      <c r="AIG53" s="1">
        <v>0.0288446</v>
      </c>
      <c r="AIH53" s="1">
        <v>0.887969</v>
      </c>
      <c r="AII53" s="1">
        <v>10.345054</v>
      </c>
      <c r="AIJ53" s="1">
        <v>22.826939</v>
      </c>
      <c r="AIK53" s="1">
        <v>15.5222</v>
      </c>
      <c r="AIL53" s="1">
        <v>2.4930778</v>
      </c>
      <c r="AIM53" s="1">
        <v>0.8375397</v>
      </c>
      <c r="AIN53" s="1">
        <v>0.0752076</v>
      </c>
      <c r="AIO53" s="1">
        <v>12.500325</v>
      </c>
      <c r="AIP53" s="1">
        <v>1.0756462</v>
      </c>
      <c r="AIQ53" s="1">
        <v>44.045864</v>
      </c>
      <c r="AIR53" s="1">
        <v>9.0845728</v>
      </c>
      <c r="AIS53" s="1">
        <v>0.9795403</v>
      </c>
      <c r="AIT53" s="1">
        <v>126.35314</v>
      </c>
      <c r="AIU53" s="1">
        <v>0.0468525</v>
      </c>
      <c r="AIV53" s="1">
        <v>1.5947664</v>
      </c>
      <c r="AIW53" s="1">
        <v>19.661926</v>
      </c>
      <c r="AIX53" s="1">
        <v>1.0884392</v>
      </c>
      <c r="AIY53" s="1">
        <v>0.5460004</v>
      </c>
      <c r="AIZ53" s="1">
        <v>66.646332</v>
      </c>
      <c r="AJA53" s="1">
        <v>1.6095518</v>
      </c>
      <c r="AJB53" s="1">
        <v>7.8339515</v>
      </c>
      <c r="AJC53" s="1">
        <v>66.017632</v>
      </c>
      <c r="AJD53" s="1">
        <v>1.012001</v>
      </c>
      <c r="AJE53" s="1">
        <v>8.6433964</v>
      </c>
      <c r="AJF53" s="1">
        <v>9.5244169</v>
      </c>
      <c r="AJG53" s="1">
        <v>0.6471844</v>
      </c>
      <c r="AJH53" s="1">
        <v>32.901314</v>
      </c>
      <c r="AJI53" s="1">
        <v>6.0340686</v>
      </c>
      <c r="AJJ53" s="1">
        <v>4.7470284</v>
      </c>
      <c r="AJK53" s="1">
        <v>1.0827552</v>
      </c>
      <c r="AJL53" s="1">
        <v>810.35107</v>
      </c>
      <c r="AJM53" s="1">
        <v>7.8314381</v>
      </c>
      <c r="AJN53" s="1">
        <v>21.457304</v>
      </c>
      <c r="AJO53" s="1">
        <v>0.3760395</v>
      </c>
      <c r="AJP53" s="1">
        <v>6.2902675</v>
      </c>
      <c r="AJQ53" s="1">
        <v>9.3185492</v>
      </c>
      <c r="AJR53" s="1">
        <v>0.2501987</v>
      </c>
      <c r="AJS53" s="1">
        <v>0.0986204</v>
      </c>
      <c r="AJT53" s="1">
        <v>18.939606</v>
      </c>
      <c r="AJU53" s="1">
        <v>10.454576</v>
      </c>
      <c r="AJV53" s="1">
        <v>5.4543304</v>
      </c>
      <c r="AJW53" s="1">
        <v>210.24927</v>
      </c>
      <c r="AJX53" s="1">
        <v>25.957426</v>
      </c>
      <c r="AJY53" s="1">
        <v>0.7677846</v>
      </c>
      <c r="AJZ53" s="1">
        <v>96.639465</v>
      </c>
      <c r="AKA53" s="1">
        <v>99.527092</v>
      </c>
      <c r="AKB53" s="1">
        <v>1.3362783</v>
      </c>
      <c r="AKC53" s="1">
        <v>108.79695</v>
      </c>
      <c r="AKD53" s="1">
        <v>202.98567</v>
      </c>
      <c r="AKE53" s="1">
        <v>96.280968</v>
      </c>
      <c r="AKF53" s="1">
        <v>36.880699</v>
      </c>
      <c r="AKG53" s="1">
        <v>15.490291</v>
      </c>
      <c r="AKH53" s="1">
        <v>45.56385</v>
      </c>
      <c r="AKI53" s="1">
        <v>26.631514</v>
      </c>
      <c r="AKJ53" s="1">
        <v>165.77937</v>
      </c>
      <c r="AKK53" s="1">
        <v>18.333599</v>
      </c>
      <c r="AKL53" s="1">
        <v>14.750866</v>
      </c>
      <c r="AKM53" s="1">
        <v>0.1237156</v>
      </c>
      <c r="AKN53" s="1">
        <v>2.1117265</v>
      </c>
      <c r="AKO53" s="1">
        <v>26.053123</v>
      </c>
      <c r="AKP53" s="1">
        <v>33.87096</v>
      </c>
      <c r="AKQ53" s="1">
        <v>30.846863</v>
      </c>
      <c r="AKR53" s="1">
        <v>4.8562245</v>
      </c>
      <c r="AKS53" s="1">
        <v>2.9101105</v>
      </c>
      <c r="AKT53" s="1">
        <v>0.2495892</v>
      </c>
      <c r="AKU53" s="1">
        <v>14.93131</v>
      </c>
      <c r="AKV53" s="1">
        <v>3.1785529</v>
      </c>
      <c r="AKW53" s="1">
        <v>42.632881</v>
      </c>
      <c r="AKX53" s="1">
        <v>10.17135</v>
      </c>
      <c r="AKY53" s="1">
        <v>3.0744758</v>
      </c>
      <c r="AKZ53" s="1">
        <v>70.325935</v>
      </c>
      <c r="ALA53" s="1">
        <v>0.1067996</v>
      </c>
      <c r="ALB53" s="1">
        <v>1.1751757</v>
      </c>
      <c r="ALC53" s="1">
        <v>8.5575008</v>
      </c>
      <c r="ALD53" s="1">
        <v>1.4412144</v>
      </c>
      <c r="ALE53" s="1">
        <v>0.7274431</v>
      </c>
      <c r="ALF53" s="1">
        <v>40.95602</v>
      </c>
      <c r="ALG53" s="1">
        <v>0.8550321</v>
      </c>
      <c r="ALH53" s="1">
        <v>8.3523855</v>
      </c>
      <c r="ALI53" s="1">
        <v>33.459824</v>
      </c>
      <c r="ALJ53" s="1">
        <v>0.7741349</v>
      </c>
      <c r="ALK53" s="1">
        <v>6.1021342</v>
      </c>
      <c r="ALL53" s="1">
        <v>4.8299942</v>
      </c>
      <c r="ALM53" s="1">
        <v>1.6208155</v>
      </c>
      <c r="ALN53" s="1">
        <v>25.733751</v>
      </c>
      <c r="ALO53" s="1">
        <v>3.6501422</v>
      </c>
      <c r="ALP53" s="1">
        <v>1.3065978</v>
      </c>
      <c r="ALQ53" s="1">
        <v>0.7124692</v>
      </c>
      <c r="ALR53" s="1">
        <v>486.12958</v>
      </c>
      <c r="ALS53" s="1">
        <v>3.1346281</v>
      </c>
      <c r="ALT53" s="1">
        <v>16.431248</v>
      </c>
      <c r="ALU53" s="1">
        <v>2.2378654</v>
      </c>
      <c r="ALV53" s="1">
        <v>4.9836507</v>
      </c>
      <c r="ALW53" s="1">
        <v>5.7475595</v>
      </c>
      <c r="ALX53" s="1">
        <v>0.1779648</v>
      </c>
      <c r="ALY53" s="1">
        <v>3.3632541</v>
      </c>
      <c r="ALZ53" s="1">
        <v>25.268875</v>
      </c>
      <c r="AMA53" s="1">
        <v>12.640355</v>
      </c>
      <c r="AMB53" s="1">
        <v>5.1998482</v>
      </c>
      <c r="AMC53" s="1">
        <v>209.50513</v>
      </c>
      <c r="AMD53" s="1">
        <v>21.882982</v>
      </c>
      <c r="AME53" s="1">
        <v>0.79535</v>
      </c>
      <c r="AMF53" s="1">
        <v>87.746368</v>
      </c>
      <c r="AMG53" s="1">
        <v>55.924236</v>
      </c>
      <c r="AMH53" s="1">
        <v>1.5043688</v>
      </c>
      <c r="AMI53" s="1">
        <v>65.753143</v>
      </c>
      <c r="AMJ53" s="1">
        <v>187.53123</v>
      </c>
      <c r="AMK53" s="1">
        <v>99.998657</v>
      </c>
      <c r="AML53" s="1">
        <v>20.996597</v>
      </c>
      <c r="AMM53" s="1">
        <v>18.074547</v>
      </c>
      <c r="AMN53" s="1">
        <v>46.776653</v>
      </c>
      <c r="AMO53" s="1">
        <v>26.348612</v>
      </c>
      <c r="AMP53" s="1">
        <v>97.233345</v>
      </c>
      <c r="AMQ53" s="1">
        <v>14.548454</v>
      </c>
      <c r="AMR53" s="1">
        <v>7.0552192</v>
      </c>
      <c r="AMS53" s="1">
        <v>0.0337452</v>
      </c>
      <c r="AMT53" s="1">
        <v>1.8423219</v>
      </c>
      <c r="AMU53" s="1">
        <v>16.424137</v>
      </c>
      <c r="AMV53" s="1">
        <v>25.51519</v>
      </c>
      <c r="AMW53" s="1">
        <v>17.099283</v>
      </c>
      <c r="AMX53" s="1">
        <v>3.6297882</v>
      </c>
      <c r="AMY53" s="1">
        <v>1.5433458</v>
      </c>
      <c r="AMZ53" s="1">
        <v>0.3982286</v>
      </c>
      <c r="ANA53" s="1">
        <v>11.600037</v>
      </c>
      <c r="ANB53" s="1">
        <v>2.4140086</v>
      </c>
      <c r="ANC53" s="1">
        <v>38.160015</v>
      </c>
      <c r="AND53" s="1">
        <v>6.9747486</v>
      </c>
      <c r="ANE53" s="1">
        <v>1.5699743</v>
      </c>
      <c r="ANF53" s="1">
        <v>26.150955</v>
      </c>
      <c r="ANG53" s="1">
        <v>0.0228639</v>
      </c>
      <c r="ANH53" s="1">
        <v>0.237541</v>
      </c>
      <c r="ANI53" s="1">
        <v>3.3939672</v>
      </c>
      <c r="ANJ53" s="1">
        <v>0.3946192</v>
      </c>
      <c r="ANK53" s="1">
        <v>0.1131194</v>
      </c>
      <c r="ANL53" s="1">
        <v>12.950987</v>
      </c>
      <c r="ANM53" s="1">
        <v>0.0937024</v>
      </c>
      <c r="ANN53" s="1">
        <v>1.740301</v>
      </c>
      <c r="ANO53" s="1">
        <v>11.559916</v>
      </c>
      <c r="ANP53" s="1">
        <v>0.1519137</v>
      </c>
      <c r="ANQ53" s="1">
        <v>2.1812007</v>
      </c>
      <c r="ANR53" s="1">
        <v>0.9051216</v>
      </c>
      <c r="ANS53" s="1">
        <v>0.2194777</v>
      </c>
      <c r="ANT53" s="1">
        <v>8.0758715</v>
      </c>
      <c r="ANU53" s="1">
        <v>0.6352667</v>
      </c>
      <c r="ANV53" s="1">
        <v>0.3380823</v>
      </c>
      <c r="ANW53" s="1">
        <v>0.1606249</v>
      </c>
      <c r="ANX53" s="1">
        <v>155.4939</v>
      </c>
      <c r="ANY53" s="1">
        <v>1.1591152</v>
      </c>
      <c r="ANZ53" s="1">
        <v>5.5420303</v>
      </c>
      <c r="AOA53" s="1">
        <v>0.1747521</v>
      </c>
      <c r="AOB53" s="1">
        <v>0.7707484</v>
      </c>
      <c r="AOC53" s="1">
        <v>1.4896646</v>
      </c>
      <c r="AOD53" s="1">
        <v>0.145446</v>
      </c>
      <c r="AOE53" s="1">
        <v>0.2174979</v>
      </c>
      <c r="AOF53" s="1">
        <v>5.0876174</v>
      </c>
      <c r="AOG53" s="1">
        <v>2.0762055</v>
      </c>
      <c r="AOH53" s="1">
        <v>1.3893403</v>
      </c>
      <c r="AOI53" s="1">
        <v>49.728619</v>
      </c>
      <c r="AOJ53" s="1">
        <v>5.7829967</v>
      </c>
      <c r="AOK53" s="1">
        <v>0.1499778</v>
      </c>
      <c r="AOL53" s="1">
        <v>20.973015</v>
      </c>
      <c r="AOM53" s="1">
        <v>20.920778</v>
      </c>
      <c r="AON53" s="1">
        <v>0.4278814</v>
      </c>
      <c r="AOO53" s="1">
        <v>19.834095</v>
      </c>
      <c r="AOP53" s="1">
        <v>53.270695</v>
      </c>
      <c r="AOQ53" s="1">
        <v>26.004225</v>
      </c>
      <c r="AOR53" s="1">
        <v>7.1181803</v>
      </c>
      <c r="AOS53" s="1">
        <v>4.9522185</v>
      </c>
      <c r="AOT53" s="1">
        <v>14.596884</v>
      </c>
      <c r="AOU53" s="1">
        <v>5.7802515</v>
      </c>
      <c r="AOV53" s="1">
        <v>26.064922</v>
      </c>
      <c r="AOW53" s="1">
        <v>4.6362653</v>
      </c>
      <c r="AOX53" s="1">
        <v>2.7112954</v>
      </c>
      <c r="AOY53" s="1">
        <v>0.0204953</v>
      </c>
      <c r="AOZ53" s="1">
        <v>0.4029664</v>
      </c>
      <c r="APA53" s="1">
        <v>4.2714667</v>
      </c>
      <c r="APB53" s="1">
        <v>6.9249063</v>
      </c>
      <c r="APC53" s="1">
        <v>5.4490857</v>
      </c>
      <c r="APD53" s="1">
        <v>0.8764287</v>
      </c>
      <c r="APE53" s="1">
        <v>0.3542811</v>
      </c>
      <c r="APF53" s="1">
        <v>0.0793258</v>
      </c>
      <c r="APG53" s="1">
        <v>3.579113</v>
      </c>
      <c r="APH53" s="1">
        <v>0.4618232</v>
      </c>
      <c r="API53" s="1">
        <v>10.149288</v>
      </c>
      <c r="APJ53" s="1">
        <v>2.6920223</v>
      </c>
      <c r="APK53" s="1">
        <v>0.2392579</v>
      </c>
      <c r="APL53" s="1">
        <v>116.36514</v>
      </c>
      <c r="APM53" s="1">
        <v>0.4026275</v>
      </c>
      <c r="APN53" s="1">
        <v>4.5468678</v>
      </c>
      <c r="APO53" s="1">
        <v>16.929369</v>
      </c>
      <c r="APP53" s="1">
        <v>2.3781486</v>
      </c>
      <c r="APQ53" s="1">
        <v>2.6347237</v>
      </c>
      <c r="APR53" s="1">
        <v>54.087997</v>
      </c>
      <c r="APS53" s="1">
        <v>3.6689451</v>
      </c>
      <c r="APT53" s="1">
        <v>9.9783525</v>
      </c>
      <c r="APU53" s="1">
        <v>66.076248</v>
      </c>
      <c r="APV53" s="1">
        <v>2.2693264</v>
      </c>
      <c r="APW53" s="1">
        <v>12.914427</v>
      </c>
      <c r="APX53" s="1">
        <v>18.494246</v>
      </c>
      <c r="APY53" s="1">
        <v>3.293294</v>
      </c>
      <c r="APZ53" s="1">
        <v>60.47868</v>
      </c>
      <c r="AQA53" s="1">
        <v>14.160796</v>
      </c>
      <c r="AQB53" s="1">
        <v>4.4381599</v>
      </c>
      <c r="AQC53" s="1">
        <v>6.7608213</v>
      </c>
      <c r="AQD53" s="1">
        <v>564.34027</v>
      </c>
      <c r="AQE53" s="1">
        <v>9.3839207</v>
      </c>
      <c r="AQF53" s="1">
        <v>14.666588</v>
      </c>
      <c r="AQG53" s="1">
        <v>1.8617529</v>
      </c>
      <c r="AQH53" s="1">
        <v>7.1180167</v>
      </c>
      <c r="AQI53" s="1">
        <v>17.392849</v>
      </c>
      <c r="AQJ53" s="1">
        <v>1.1769236</v>
      </c>
      <c r="AQK53" s="1">
        <v>1.5399793</v>
      </c>
      <c r="AQL53" s="1">
        <v>30.459398</v>
      </c>
      <c r="AQM53" s="1">
        <v>10.280916</v>
      </c>
      <c r="AQN53" s="1">
        <v>5.5716124</v>
      </c>
      <c r="AQO53" s="1">
        <v>152.88287</v>
      </c>
      <c r="AQP53" s="1">
        <v>17.62817</v>
      </c>
      <c r="AQQ53" s="1">
        <v>2.3062673</v>
      </c>
      <c r="AQR53" s="1">
        <v>125.76009</v>
      </c>
      <c r="AQS53" s="1">
        <v>181.62473</v>
      </c>
      <c r="AQT53" s="1">
        <v>7.9966497</v>
      </c>
      <c r="AQU53" s="1">
        <v>108.73512</v>
      </c>
      <c r="AQV53" s="1">
        <v>235.13239</v>
      </c>
      <c r="AQW53" s="1">
        <v>95.117355</v>
      </c>
      <c r="AQX53" s="1">
        <v>40.788929</v>
      </c>
      <c r="AQY53" s="1">
        <v>23.111504</v>
      </c>
      <c r="AQZ53" s="1">
        <v>30.552284</v>
      </c>
      <c r="ARA53" s="1">
        <v>39.556786</v>
      </c>
      <c r="ARB53" s="1">
        <v>89.115097</v>
      </c>
      <c r="ARC53" s="1">
        <v>21.645203</v>
      </c>
      <c r="ARD53" s="1">
        <v>13.624528</v>
      </c>
      <c r="ARE53" s="1">
        <v>0.4517887</v>
      </c>
      <c r="ARF53" s="1">
        <v>4.12363</v>
      </c>
      <c r="ARG53" s="1">
        <v>24.778233</v>
      </c>
      <c r="ARH53" s="1">
        <v>32.944382</v>
      </c>
      <c r="ARI53" s="1">
        <v>27.065895</v>
      </c>
      <c r="ARJ53" s="1">
        <v>4.1924205</v>
      </c>
      <c r="ARK53" s="1">
        <v>4.0716653</v>
      </c>
      <c r="ARL53" s="1">
        <v>1.3109815</v>
      </c>
      <c r="ARM53" s="1">
        <v>30.546204</v>
      </c>
      <c r="ARN53" s="1">
        <v>5.3519201</v>
      </c>
      <c r="ARO53" s="1">
        <v>44.101501</v>
      </c>
      <c r="ARP53" s="1">
        <v>26.723089</v>
      </c>
      <c r="ARQ53" s="1">
        <v>6.0698671</v>
      </c>
    </row>
    <row r="54">
      <c r="A54" s="2">
        <v>43465</v>
      </c>
      <c r="B54" s="1">
        <v>0.2327566</v>
      </c>
      <c r="C54" s="1">
        <v>0</v>
      </c>
      <c r="D54" s="1">
        <v>0.0338521</v>
      </c>
      <c r="E54" s="1">
        <v>0.3643495</v>
      </c>
      <c r="F54" s="1">
        <v>0.0070322</v>
      </c>
      <c r="G54" s="1">
        <v>0.1925808</v>
      </c>
      <c r="H54" s="1">
        <v>0.5483724</v>
      </c>
      <c r="I54" s="1">
        <v>0.0244781</v>
      </c>
      <c r="J54" s="1">
        <v>0.0311409</v>
      </c>
      <c r="K54" s="1">
        <v>0.4542861</v>
      </c>
      <c r="L54" s="1">
        <v>0.1606472</v>
      </c>
      <c r="M54" s="1">
        <v>0.0822782</v>
      </c>
      <c r="N54" s="1">
        <v>0.3064005</v>
      </c>
      <c r="O54" s="1">
        <v>0.0066914</v>
      </c>
      <c r="P54" s="1">
        <v>10.747618</v>
      </c>
      <c r="Q54" s="1">
        <v>0.2452072</v>
      </c>
      <c r="R54" s="1">
        <v>0.0841164</v>
      </c>
      <c r="S54" s="1">
        <v>0.0553664</v>
      </c>
      <c r="T54" s="1">
        <v>4.1847901</v>
      </c>
      <c r="U54" s="1">
        <v>0.1363268</v>
      </c>
      <c r="V54" s="1">
        <v>0.0186606</v>
      </c>
      <c r="W54" s="1">
        <v>0.0018427</v>
      </c>
      <c r="X54" s="1">
        <v>0.1293009</v>
      </c>
      <c r="Y54" s="1">
        <v>0.0606913</v>
      </c>
      <c r="Z54" s="1">
        <v>0.0249758</v>
      </c>
      <c r="AA54" s="1">
        <v>0.0033609</v>
      </c>
      <c r="AB54" s="1">
        <v>0.1568606</v>
      </c>
      <c r="AC54" s="1">
        <v>0.0427019</v>
      </c>
      <c r="AD54" s="1">
        <v>0.0172744</v>
      </c>
      <c r="AE54" s="1">
        <v>0.5245952</v>
      </c>
      <c r="AF54" s="1">
        <v>0.0233153</v>
      </c>
      <c r="AG54" s="1">
        <v>0.0047152</v>
      </c>
      <c r="AH54" s="1">
        <v>0.8211652</v>
      </c>
      <c r="AI54" s="1">
        <v>0.1418741</v>
      </c>
      <c r="AJ54" s="1">
        <v>0.0574894</v>
      </c>
      <c r="AK54" s="1">
        <v>0.1950063</v>
      </c>
      <c r="AL54" s="1">
        <v>0.3728506</v>
      </c>
      <c r="AM54" s="1">
        <v>0.0071212</v>
      </c>
      <c r="AN54" s="1">
        <v>0.1009395</v>
      </c>
      <c r="AO54" s="1">
        <v>0.2358111</v>
      </c>
      <c r="AP54" s="1">
        <v>0.0790765</v>
      </c>
      <c r="AQ54" s="1">
        <v>1.0407364</v>
      </c>
      <c r="AR54" s="1">
        <v>0.111988</v>
      </c>
      <c r="AS54" s="1">
        <v>0.0915015</v>
      </c>
      <c r="AT54" s="1">
        <v>0.1392877</v>
      </c>
      <c r="AU54" s="1">
        <v>0</v>
      </c>
      <c r="AV54" s="1">
        <v>0.0647761</v>
      </c>
      <c r="AW54" s="1">
        <v>0.2466388</v>
      </c>
      <c r="AX54" s="1">
        <v>0.2860615</v>
      </c>
      <c r="AY54" s="1">
        <v>0.1713063</v>
      </c>
      <c r="AZ54" s="1">
        <v>0.1961176</v>
      </c>
      <c r="BA54" s="1">
        <v>0.114436</v>
      </c>
      <c r="BB54" s="1">
        <v>0.0045674</v>
      </c>
      <c r="BC54" s="1">
        <v>0.0351368</v>
      </c>
      <c r="BD54" s="1">
        <v>0.0111483</v>
      </c>
      <c r="BE54" s="1">
        <v>1.2852453</v>
      </c>
      <c r="BF54" s="1">
        <v>0.27764489999999997</v>
      </c>
      <c r="BG54" s="1">
        <v>0.0479291</v>
      </c>
      <c r="BH54" s="1">
        <v>39.43782</v>
      </c>
      <c r="BI54" s="1">
        <v>0.0139339</v>
      </c>
      <c r="BJ54" s="1">
        <v>0.3614312</v>
      </c>
      <c r="BK54" s="1">
        <v>2.4483628</v>
      </c>
      <c r="BL54" s="1">
        <v>0.7408306</v>
      </c>
      <c r="BM54" s="1">
        <v>0.1096657</v>
      </c>
      <c r="BN54" s="1">
        <v>23.946671</v>
      </c>
      <c r="BO54" s="1">
        <v>0.1458792</v>
      </c>
      <c r="BP54" s="1">
        <v>4.1198535</v>
      </c>
      <c r="BQ54" s="1">
        <v>17.223005</v>
      </c>
      <c r="BR54" s="1">
        <v>0.2887658</v>
      </c>
      <c r="BS54" s="1">
        <v>1.9507217</v>
      </c>
      <c r="BT54" s="1">
        <v>3.001756</v>
      </c>
      <c r="BU54" s="1">
        <v>0.195658</v>
      </c>
      <c r="BV54" s="1">
        <v>22.19216</v>
      </c>
      <c r="BW54" s="1">
        <v>0.5152889</v>
      </c>
      <c r="BX54" s="1">
        <v>0.4324011</v>
      </c>
      <c r="BY54" s="1">
        <v>0.1115003</v>
      </c>
      <c r="BZ54" s="1">
        <v>137.84589</v>
      </c>
      <c r="CA54" s="1">
        <v>1.1095538</v>
      </c>
      <c r="CB54" s="1">
        <v>6.627243</v>
      </c>
      <c r="CC54" s="1">
        <v>0.1587167</v>
      </c>
      <c r="CD54" s="1">
        <v>1.1854165</v>
      </c>
      <c r="CE54" s="1">
        <v>1.7240857</v>
      </c>
      <c r="CF54" s="1">
        <v>0.1834911</v>
      </c>
      <c r="CG54" s="1">
        <v>0.3364774</v>
      </c>
      <c r="CH54" s="1">
        <v>5.2309475</v>
      </c>
      <c r="CI54" s="1">
        <v>3.5891817</v>
      </c>
      <c r="CJ54" s="1">
        <v>2.7898335</v>
      </c>
      <c r="CK54" s="1">
        <v>93.903297</v>
      </c>
      <c r="CL54" s="1">
        <v>12.844076</v>
      </c>
      <c r="CM54" s="1">
        <v>0.3392845</v>
      </c>
      <c r="CN54" s="1">
        <v>49.110115</v>
      </c>
      <c r="CO54" s="1">
        <v>33.981262</v>
      </c>
      <c r="CP54" s="1">
        <v>1.0320357</v>
      </c>
      <c r="CQ54" s="1">
        <v>28.308441</v>
      </c>
      <c r="CR54" s="1">
        <v>72.823837</v>
      </c>
      <c r="CS54" s="1">
        <v>18.406536</v>
      </c>
      <c r="CT54" s="1">
        <v>9.4578085</v>
      </c>
      <c r="CU54" s="1">
        <v>6.3330445</v>
      </c>
      <c r="CV54" s="1">
        <v>20.727785</v>
      </c>
      <c r="CW54" s="1">
        <v>7.4438543</v>
      </c>
      <c r="CX54" s="1">
        <v>42.26704</v>
      </c>
      <c r="CY54" s="1">
        <v>3.3449116</v>
      </c>
      <c r="CZ54" s="1">
        <v>2.5885677</v>
      </c>
      <c r="DA54" s="1">
        <v>0.0260869</v>
      </c>
      <c r="DB54" s="1">
        <v>0.3945992</v>
      </c>
      <c r="DC54" s="1">
        <v>10.149682</v>
      </c>
      <c r="DD54" s="1">
        <v>11.150269</v>
      </c>
      <c r="DE54" s="1">
        <v>7.6009426</v>
      </c>
      <c r="DF54" s="1">
        <v>0.8416942</v>
      </c>
      <c r="DG54" s="1">
        <v>0.6874008</v>
      </c>
      <c r="DH54" s="1">
        <v>0.0628977</v>
      </c>
      <c r="DI54" s="1">
        <v>4.6511359</v>
      </c>
      <c r="DJ54" s="1">
        <v>0.5741782</v>
      </c>
      <c r="DK54" s="1">
        <v>14.630662</v>
      </c>
      <c r="DL54" s="1">
        <v>3.7740099</v>
      </c>
      <c r="DM54" s="1">
        <v>0.463167</v>
      </c>
      <c r="DN54" s="1">
        <v>9.6389484</v>
      </c>
      <c r="DO54" s="1">
        <v>0.000345</v>
      </c>
      <c r="DP54" s="1">
        <v>0.3242643</v>
      </c>
      <c r="DQ54" s="1">
        <v>1.306637</v>
      </c>
      <c r="DR54" s="1">
        <v>0.1222711</v>
      </c>
      <c r="DS54" s="1">
        <v>1.0727495</v>
      </c>
      <c r="DT54" s="1">
        <v>1.7806098</v>
      </c>
      <c r="DU54" s="1">
        <v>0.0372757</v>
      </c>
      <c r="DV54" s="1">
        <v>0.2416967</v>
      </c>
      <c r="DW54" s="1">
        <v>12.074897</v>
      </c>
      <c r="DX54" s="1">
        <v>0.202309</v>
      </c>
      <c r="DY54" s="1">
        <v>0.5357506</v>
      </c>
      <c r="DZ54" s="1">
        <v>0.8615243</v>
      </c>
      <c r="EA54" s="1">
        <v>0.0858302</v>
      </c>
      <c r="EB54" s="1">
        <v>6.2525496</v>
      </c>
      <c r="EC54" s="1">
        <v>3.5787544</v>
      </c>
      <c r="ED54" s="1">
        <v>0.1419858</v>
      </c>
      <c r="EE54" s="1">
        <v>0.0003068</v>
      </c>
      <c r="EF54" s="1">
        <v>42.374413</v>
      </c>
      <c r="EG54" s="1">
        <v>1.5726211</v>
      </c>
      <c r="EH54" s="1">
        <v>0.5296704</v>
      </c>
      <c r="EI54" s="1">
        <v>0.0107286</v>
      </c>
      <c r="EJ54" s="1">
        <v>1.179356</v>
      </c>
      <c r="EK54" s="1">
        <v>7.1188846</v>
      </c>
      <c r="EL54" s="1">
        <v>0.0099799</v>
      </c>
      <c r="EM54" s="1">
        <v>0.0014607</v>
      </c>
      <c r="EN54" s="1">
        <v>2.7844505</v>
      </c>
      <c r="EO54" s="1">
        <v>9.7070723</v>
      </c>
      <c r="EP54" s="1">
        <v>0.1407739</v>
      </c>
      <c r="EQ54" s="1">
        <v>7.7560849</v>
      </c>
      <c r="ER54" s="1">
        <v>0.2192468</v>
      </c>
      <c r="ES54" s="1">
        <v>0.0119013</v>
      </c>
      <c r="ET54" s="1">
        <v>3.6085</v>
      </c>
      <c r="EU54" s="1">
        <v>3.5817358</v>
      </c>
      <c r="EV54" s="1">
        <v>1.0456079</v>
      </c>
      <c r="EW54" s="1">
        <v>6.843596</v>
      </c>
      <c r="EX54" s="1">
        <v>7.9804621</v>
      </c>
      <c r="EY54" s="1">
        <v>2.1592231</v>
      </c>
      <c r="EZ54" s="1">
        <v>6.4851289</v>
      </c>
      <c r="FA54" s="1">
        <v>2.1396496</v>
      </c>
      <c r="FB54" s="1">
        <v>2.8875389</v>
      </c>
      <c r="FC54" s="1">
        <v>2.0678177</v>
      </c>
      <c r="FD54" s="1">
        <v>4.4509192</v>
      </c>
      <c r="FE54" s="1">
        <v>1.51324</v>
      </c>
      <c r="FF54" s="1">
        <v>0.1526676</v>
      </c>
      <c r="FG54" s="1">
        <v>0.0002646</v>
      </c>
      <c r="FH54" s="1">
        <v>0.0877762</v>
      </c>
      <c r="FI54" s="1">
        <v>2.6065953</v>
      </c>
      <c r="FJ54" s="1">
        <v>9.8631878</v>
      </c>
      <c r="FK54" s="1">
        <v>11.343225</v>
      </c>
      <c r="FL54" s="1">
        <v>0.3591867</v>
      </c>
      <c r="FM54" s="1">
        <v>0.367188</v>
      </c>
      <c r="FN54" s="1">
        <v>0.0333068</v>
      </c>
      <c r="FO54" s="1">
        <v>6.8534937</v>
      </c>
      <c r="FP54" s="1">
        <v>0.0817212</v>
      </c>
      <c r="FQ54" s="1">
        <v>1.2191472</v>
      </c>
      <c r="FR54" s="1">
        <v>1.4207155</v>
      </c>
      <c r="FS54" s="1">
        <v>0.0813297</v>
      </c>
      <c r="FT54" s="1">
        <v>6.9071364</v>
      </c>
      <c r="FU54" s="1">
        <v>0.0007337</v>
      </c>
      <c r="FV54" s="1">
        <v>0.1073101</v>
      </c>
      <c r="FW54" s="1">
        <v>0.3222088</v>
      </c>
      <c r="FX54" s="1">
        <v>0.0108671</v>
      </c>
      <c r="FY54" s="1">
        <v>0.0124086</v>
      </c>
      <c r="FZ54" s="1">
        <v>7.276</v>
      </c>
      <c r="GA54" s="1">
        <v>0.001344</v>
      </c>
      <c r="GB54" s="1">
        <v>0.1723653</v>
      </c>
      <c r="GC54" s="1">
        <v>1.1226553</v>
      </c>
      <c r="GD54" s="1">
        <v>0.009678</v>
      </c>
      <c r="GE54" s="1">
        <v>0.1784256</v>
      </c>
      <c r="GF54" s="1">
        <v>0.0392465</v>
      </c>
      <c r="GG54" s="1">
        <v>0.022134</v>
      </c>
      <c r="GH54" s="1">
        <v>1.9088844</v>
      </c>
      <c r="GI54" s="1">
        <v>0.2466457</v>
      </c>
      <c r="GJ54" s="1">
        <v>0.0415229</v>
      </c>
      <c r="GK54" s="1">
        <v>0.000599</v>
      </c>
      <c r="GL54" s="1">
        <v>38.039253</v>
      </c>
      <c r="GM54" s="1">
        <v>0.3624612</v>
      </c>
      <c r="GN54" s="1">
        <v>1.082348</v>
      </c>
      <c r="GO54" s="1">
        <v>0.0098589</v>
      </c>
      <c r="GP54" s="1">
        <v>0.0908169</v>
      </c>
      <c r="GQ54" s="1">
        <v>0.0079293</v>
      </c>
      <c r="GR54" s="1">
        <v>0.0200427</v>
      </c>
      <c r="GS54" s="1">
        <v>0.0056097</v>
      </c>
      <c r="GT54" s="1">
        <v>0.2142487</v>
      </c>
      <c r="GU54" s="1">
        <v>0.2914691</v>
      </c>
      <c r="GV54" s="1">
        <v>0.0446766</v>
      </c>
      <c r="GW54" s="1">
        <v>15.079738</v>
      </c>
      <c r="GX54" s="1">
        <v>0.2605531</v>
      </c>
      <c r="GY54" s="1">
        <v>0.0227361</v>
      </c>
      <c r="GZ54" s="1">
        <v>6.4959249</v>
      </c>
      <c r="HA54" s="1">
        <v>1.3942583</v>
      </c>
      <c r="HB54" s="1">
        <v>0.5467926</v>
      </c>
      <c r="HC54" s="1">
        <v>7.4869957</v>
      </c>
      <c r="HD54" s="1">
        <v>11.063682</v>
      </c>
      <c r="HE54" s="1">
        <v>0.509809</v>
      </c>
      <c r="HF54" s="1">
        <v>1.8213842</v>
      </c>
      <c r="HG54" s="1">
        <v>0.5595123</v>
      </c>
      <c r="HH54" s="1">
        <v>9.8457403</v>
      </c>
      <c r="HI54" s="1">
        <v>0.967469</v>
      </c>
      <c r="HJ54" s="1">
        <v>2.5973701</v>
      </c>
      <c r="HK54" s="1">
        <v>1.0783817</v>
      </c>
      <c r="HL54" s="1">
        <v>0.0391664</v>
      </c>
      <c r="HM54" s="1">
        <v>0.0005623</v>
      </c>
      <c r="HN54" s="1">
        <v>0.0401835</v>
      </c>
      <c r="HO54" s="1">
        <v>3.807543</v>
      </c>
      <c r="HP54" s="1">
        <v>0.9747778</v>
      </c>
      <c r="HQ54" s="1">
        <v>0.7812736</v>
      </c>
      <c r="HR54" s="1">
        <v>0.1296364</v>
      </c>
      <c r="HS54" s="1">
        <v>0.0901075</v>
      </c>
      <c r="HT54" s="1">
        <v>0.0117746</v>
      </c>
      <c r="HU54" s="1">
        <v>0.9645549</v>
      </c>
      <c r="HV54" s="1">
        <v>0.0331189</v>
      </c>
      <c r="HW54" s="1">
        <v>8.2636299</v>
      </c>
      <c r="HX54" s="1">
        <v>0.5321409</v>
      </c>
      <c r="HY54" s="1">
        <v>0.0136053</v>
      </c>
      <c r="HZ54" s="1">
        <v>9.5090876</v>
      </c>
      <c r="IA54" s="1">
        <v>0.0005999</v>
      </c>
      <c r="IB54" s="1">
        <v>0.0445122</v>
      </c>
      <c r="IC54" s="1">
        <v>0.4840137</v>
      </c>
      <c r="ID54" s="1">
        <v>0.1211991</v>
      </c>
      <c r="IE54" s="1">
        <v>0.0411077</v>
      </c>
      <c r="IF54" s="1">
        <v>2.1127851</v>
      </c>
      <c r="IG54" s="1">
        <v>0.0011294</v>
      </c>
      <c r="IH54" s="1">
        <v>0.425523</v>
      </c>
      <c r="II54" s="1">
        <v>2.0976381</v>
      </c>
      <c r="IJ54" s="1">
        <v>0.2894812</v>
      </c>
      <c r="IK54" s="1">
        <v>0.163194</v>
      </c>
      <c r="IL54" s="1">
        <v>0.2201737</v>
      </c>
      <c r="IM54" s="1">
        <v>0.015271</v>
      </c>
      <c r="IN54" s="1">
        <v>2.022876</v>
      </c>
      <c r="IO54" s="1">
        <v>0.1416356</v>
      </c>
      <c r="IP54" s="1">
        <v>0.0316357</v>
      </c>
      <c r="IQ54" s="1">
        <v>0.0098916</v>
      </c>
      <c r="IR54" s="1">
        <v>55.637978</v>
      </c>
      <c r="IS54" s="1">
        <v>0.9686452</v>
      </c>
      <c r="IT54" s="1">
        <v>0.3071828</v>
      </c>
      <c r="IU54" s="1">
        <v>0.0041182</v>
      </c>
      <c r="IV54" s="1">
        <v>0.2399184</v>
      </c>
      <c r="IW54" s="1">
        <v>0.6092733</v>
      </c>
      <c r="IX54" s="1">
        <v>0.0193965</v>
      </c>
      <c r="IY54" s="1">
        <v>0.0081612</v>
      </c>
      <c r="IZ54" s="1">
        <v>0.4754477</v>
      </c>
      <c r="JA54" s="1">
        <v>0.5960216</v>
      </c>
      <c r="JB54" s="1">
        <v>0.2077362</v>
      </c>
      <c r="JC54" s="1">
        <v>26.305162</v>
      </c>
      <c r="JD54" s="1">
        <v>0.6321883</v>
      </c>
      <c r="JE54" s="1">
        <v>0.0338152</v>
      </c>
      <c r="JF54" s="1">
        <v>10.311901</v>
      </c>
      <c r="JG54" s="1">
        <v>2.8525226</v>
      </c>
      <c r="JH54" s="1">
        <v>0.4106204</v>
      </c>
      <c r="JI54" s="1">
        <v>13.439358</v>
      </c>
      <c r="JJ54" s="1">
        <v>9.7162743</v>
      </c>
      <c r="JK54" s="1">
        <v>0.7049527</v>
      </c>
      <c r="JL54" s="1">
        <v>4.1243215</v>
      </c>
      <c r="JM54" s="1">
        <v>1.0220051</v>
      </c>
      <c r="JN54" s="1">
        <v>2.7547376</v>
      </c>
      <c r="JO54" s="1">
        <v>1.1164091</v>
      </c>
      <c r="JP54" s="1">
        <v>12.731741</v>
      </c>
      <c r="JQ54" s="1">
        <v>0.8644063</v>
      </c>
      <c r="JR54" s="1">
        <v>0.6785836</v>
      </c>
      <c r="JS54" s="1">
        <v>0.0004594</v>
      </c>
      <c r="JT54" s="1">
        <v>0.0338534</v>
      </c>
      <c r="JU54" s="1">
        <v>1.9724967</v>
      </c>
      <c r="JV54" s="1">
        <v>1.3179575</v>
      </c>
      <c r="JW54" s="1">
        <v>3.3690176</v>
      </c>
      <c r="JX54" s="1">
        <v>0.1665621</v>
      </c>
      <c r="JY54" s="1">
        <v>0.0473818</v>
      </c>
      <c r="JZ54" s="1">
        <v>0.0170294</v>
      </c>
      <c r="KA54" s="1">
        <v>0.8368213</v>
      </c>
      <c r="KB54" s="1">
        <v>0.0858288</v>
      </c>
      <c r="KC54" s="1">
        <v>5.1840177</v>
      </c>
      <c r="KD54" s="1">
        <v>1.3658354</v>
      </c>
      <c r="KE54" s="1">
        <v>0.1957063</v>
      </c>
      <c r="KF54" s="1">
        <v>5.3243194</v>
      </c>
      <c r="KG54" s="1">
        <v>0.0008311</v>
      </c>
      <c r="KH54" s="1">
        <v>0.0393279</v>
      </c>
      <c r="KI54" s="1">
        <v>0.434388</v>
      </c>
      <c r="KJ54" s="1">
        <v>0.0052684</v>
      </c>
      <c r="KK54" s="1">
        <v>0.0122594</v>
      </c>
      <c r="KL54" s="1">
        <v>0.7516207</v>
      </c>
      <c r="KM54" s="1">
        <v>0.001531</v>
      </c>
      <c r="KN54" s="1">
        <v>0.1236449</v>
      </c>
      <c r="KO54" s="1">
        <v>1.9975761</v>
      </c>
      <c r="KP54" s="1">
        <v>0.0347649</v>
      </c>
      <c r="KQ54" s="1">
        <v>0.0194905</v>
      </c>
      <c r="KR54" s="1">
        <v>0.0228353</v>
      </c>
      <c r="KS54" s="1">
        <v>0.0054364</v>
      </c>
      <c r="KT54" s="1">
        <v>1.3170602</v>
      </c>
      <c r="KU54" s="1">
        <v>0.1686282</v>
      </c>
      <c r="KV54" s="1">
        <v>0.0028901</v>
      </c>
      <c r="KW54" s="1">
        <v>0.0002274</v>
      </c>
      <c r="KX54" s="1">
        <v>17.636515</v>
      </c>
      <c r="KY54" s="1">
        <v>0.7237038</v>
      </c>
      <c r="KZ54" s="1">
        <v>0.037951</v>
      </c>
      <c r="LA54" s="1">
        <v>0.0032274</v>
      </c>
      <c r="LB54" s="1">
        <v>0.2419159</v>
      </c>
      <c r="LC54" s="1">
        <v>0.2383926</v>
      </c>
      <c r="LD54" s="1">
        <v>0.0227588</v>
      </c>
      <c r="LE54" s="1">
        <v>0.0063443</v>
      </c>
      <c r="LF54" s="1">
        <v>0.2399701</v>
      </c>
      <c r="LG54" s="1">
        <v>0.1929606</v>
      </c>
      <c r="LH54" s="1">
        <v>0.0501249</v>
      </c>
      <c r="LI54" s="1">
        <v>9.2515039</v>
      </c>
      <c r="LJ54" s="1">
        <v>0.7013187</v>
      </c>
      <c r="LK54" s="1">
        <v>0.0073136</v>
      </c>
      <c r="LL54" s="1">
        <v>3.0943227</v>
      </c>
      <c r="LM54" s="1">
        <v>0.9490404</v>
      </c>
      <c r="LN54" s="1">
        <v>0.1228228</v>
      </c>
      <c r="LO54" s="1">
        <v>3.5492954</v>
      </c>
      <c r="LP54" s="1">
        <v>8.8530216</v>
      </c>
      <c r="LQ54" s="1">
        <v>0.0548905</v>
      </c>
      <c r="LR54" s="1">
        <v>0.4718052</v>
      </c>
      <c r="LS54" s="1">
        <v>0.7696918</v>
      </c>
      <c r="LT54" s="1">
        <v>0.2154899</v>
      </c>
      <c r="LU54" s="1">
        <v>0.5240349</v>
      </c>
      <c r="LV54" s="1">
        <v>8.5431471</v>
      </c>
      <c r="LW54" s="1">
        <v>0.1203562</v>
      </c>
      <c r="LX54" s="1">
        <v>0.1399167</v>
      </c>
      <c r="LY54" s="1">
        <v>0.0006348</v>
      </c>
      <c r="LZ54" s="1">
        <v>0.0296439</v>
      </c>
      <c r="MA54" s="1">
        <v>0.4681309</v>
      </c>
      <c r="MB54" s="1">
        <v>1.619959</v>
      </c>
      <c r="MC54" s="1">
        <v>0.905333</v>
      </c>
      <c r="MD54" s="1">
        <v>0.2548071</v>
      </c>
      <c r="ME54" s="1">
        <v>0.0812427</v>
      </c>
      <c r="MF54" s="1">
        <v>0.0030145</v>
      </c>
      <c r="MG54" s="1">
        <v>0.5778757</v>
      </c>
      <c r="MH54" s="1">
        <v>0.1499983</v>
      </c>
      <c r="MI54" s="1">
        <v>3.1219273</v>
      </c>
      <c r="MJ54" s="1">
        <v>0.2646165</v>
      </c>
      <c r="MK54" s="1">
        <v>0.004651</v>
      </c>
      <c r="ML54" s="1">
        <v>18.071608</v>
      </c>
      <c r="MM54" s="1">
        <v>0.0028803</v>
      </c>
      <c r="MN54" s="1">
        <v>0.0773783</v>
      </c>
      <c r="MO54" s="1">
        <v>0.200331</v>
      </c>
      <c r="MP54" s="1">
        <v>0.0252713</v>
      </c>
      <c r="MQ54" s="1">
        <v>0.048004</v>
      </c>
      <c r="MR54" s="1">
        <v>2.0519073</v>
      </c>
      <c r="MS54" s="1">
        <v>0.0052811</v>
      </c>
      <c r="MT54" s="1">
        <v>0.1453748</v>
      </c>
      <c r="MU54" s="1">
        <v>1.1339428</v>
      </c>
      <c r="MV54" s="1">
        <v>0.0351674</v>
      </c>
      <c r="MW54" s="1">
        <v>0.0536488</v>
      </c>
      <c r="MX54" s="1">
        <v>0.0459052</v>
      </c>
      <c r="MY54" s="1">
        <v>0.0628707</v>
      </c>
      <c r="MZ54" s="1">
        <v>0.7342989</v>
      </c>
      <c r="NA54" s="1">
        <v>0.0200501</v>
      </c>
      <c r="NB54" s="1">
        <v>0.0271075</v>
      </c>
      <c r="NC54" s="1">
        <v>0.0022022</v>
      </c>
      <c r="ND54" s="1">
        <v>47.748356</v>
      </c>
      <c r="NE54" s="1">
        <v>0.2084211</v>
      </c>
      <c r="NF54" s="1">
        <v>0.1450399</v>
      </c>
      <c r="NG54" s="1">
        <v>0.0328255</v>
      </c>
      <c r="NH54" s="1">
        <v>0.0266581</v>
      </c>
      <c r="NI54" s="1">
        <v>0.3335628</v>
      </c>
      <c r="NJ54" s="1">
        <v>0.0782113</v>
      </c>
      <c r="NK54" s="1">
        <v>0.0218118</v>
      </c>
      <c r="NL54" s="1">
        <v>0.6685693</v>
      </c>
      <c r="NM54" s="1">
        <v>0.2852254</v>
      </c>
      <c r="NN54" s="1">
        <v>0.5713376</v>
      </c>
      <c r="NO54" s="1">
        <v>38.585655</v>
      </c>
      <c r="NP54" s="1">
        <v>3.6040089</v>
      </c>
      <c r="NQ54" s="1">
        <v>0.0836698</v>
      </c>
      <c r="NR54" s="1">
        <v>4.1514883</v>
      </c>
      <c r="NS54" s="1">
        <v>4.3646011</v>
      </c>
      <c r="NT54" s="1">
        <v>0.3669635</v>
      </c>
      <c r="NU54" s="1">
        <v>3.377157</v>
      </c>
      <c r="NV54" s="1">
        <v>27.757601</v>
      </c>
      <c r="NW54" s="1">
        <v>2.0356047</v>
      </c>
      <c r="NX54" s="1">
        <v>0.4529645</v>
      </c>
      <c r="NY54" s="1">
        <v>0.9443119</v>
      </c>
      <c r="NZ54" s="1">
        <v>7.9869781</v>
      </c>
      <c r="OA54" s="1">
        <v>3.8801355</v>
      </c>
      <c r="OB54" s="1">
        <v>118.53219</v>
      </c>
      <c r="OC54" s="1">
        <v>1.5341332</v>
      </c>
      <c r="OD54" s="1">
        <v>0.1510145</v>
      </c>
      <c r="OE54" s="1">
        <v>0.0022085</v>
      </c>
      <c r="OF54" s="1">
        <v>0.1477662</v>
      </c>
      <c r="OG54" s="1">
        <v>0.2105348</v>
      </c>
      <c r="OH54" s="1">
        <v>3.1869309</v>
      </c>
      <c r="OI54" s="1">
        <v>0.1873039</v>
      </c>
      <c r="OJ54" s="1">
        <v>0.3724917</v>
      </c>
      <c r="OK54" s="1">
        <v>0.3427846</v>
      </c>
      <c r="OL54" s="1">
        <v>0.0336078</v>
      </c>
      <c r="OM54" s="1">
        <v>0.4939397</v>
      </c>
      <c r="ON54" s="1">
        <v>0.0732721</v>
      </c>
      <c r="OO54" s="1">
        <v>6.3832755</v>
      </c>
      <c r="OP54" s="1">
        <v>0.524421</v>
      </c>
      <c r="OQ54" s="1">
        <v>0.0661596</v>
      </c>
      <c r="OR54" s="1">
        <v>3.7314787</v>
      </c>
      <c r="OS54" s="1">
        <v>0.000527</v>
      </c>
      <c r="OT54" s="1">
        <v>0.0186039</v>
      </c>
      <c r="OU54" s="1">
        <v>0.0180379</v>
      </c>
      <c r="OV54" s="1">
        <v>0.0079094</v>
      </c>
      <c r="OW54" s="1">
        <v>0.0090175</v>
      </c>
      <c r="OX54" s="1">
        <v>0.1509738</v>
      </c>
      <c r="OY54" s="1">
        <v>0.025417</v>
      </c>
      <c r="OZ54" s="1">
        <v>0.09767</v>
      </c>
      <c r="PA54" s="1">
        <v>0.661399</v>
      </c>
      <c r="PB54" s="1">
        <v>0.0068209</v>
      </c>
      <c r="PC54" s="1">
        <v>0.0026079</v>
      </c>
      <c r="PD54" s="1">
        <v>0.0137971</v>
      </c>
      <c r="PE54" s="1">
        <v>0.0122032</v>
      </c>
      <c r="PF54" s="1">
        <v>0.7670634</v>
      </c>
      <c r="PG54" s="1">
        <v>0.0152258</v>
      </c>
      <c r="PH54" s="1">
        <v>0.0021998</v>
      </c>
      <c r="PI54" s="1">
        <v>0.0004243</v>
      </c>
      <c r="PJ54" s="1">
        <v>43.976837</v>
      </c>
      <c r="PK54" s="1">
        <v>0.2714746</v>
      </c>
      <c r="PL54" s="1">
        <v>0.0386391</v>
      </c>
      <c r="PM54" s="1">
        <v>0.0073161</v>
      </c>
      <c r="PN54" s="1">
        <v>0.0661973</v>
      </c>
      <c r="PO54" s="1">
        <v>0.3724471</v>
      </c>
      <c r="PP54" s="1">
        <v>0.0146139</v>
      </c>
      <c r="PQ54" s="1">
        <v>0.0040686</v>
      </c>
      <c r="PR54" s="1">
        <v>0.0466575</v>
      </c>
      <c r="PS54" s="1">
        <v>0.0082573</v>
      </c>
      <c r="PT54" s="1">
        <v>0.110915</v>
      </c>
      <c r="PU54" s="1">
        <v>14.097745</v>
      </c>
      <c r="PV54" s="1">
        <v>0.0387594</v>
      </c>
      <c r="PW54" s="1">
        <v>0.0161398</v>
      </c>
      <c r="PX54" s="1">
        <v>3.4639194</v>
      </c>
      <c r="PY54" s="1">
        <v>2.4633558</v>
      </c>
      <c r="PZ54" s="1">
        <v>0.2322068</v>
      </c>
      <c r="QA54" s="1">
        <v>2.7535241</v>
      </c>
      <c r="QB54" s="1">
        <v>13.588989</v>
      </c>
      <c r="QC54" s="1">
        <v>0.2300532</v>
      </c>
      <c r="QD54" s="1">
        <v>0.7539347</v>
      </c>
      <c r="QE54" s="1">
        <v>0.1127539</v>
      </c>
      <c r="QF54" s="1">
        <v>0.1272359</v>
      </c>
      <c r="QG54" s="1">
        <v>1.4527833</v>
      </c>
      <c r="QH54" s="1">
        <v>6.5336175</v>
      </c>
      <c r="QI54" s="1">
        <v>0.2131577</v>
      </c>
      <c r="QJ54" s="1">
        <v>0.0230744</v>
      </c>
      <c r="QK54" s="1">
        <v>0.0004053</v>
      </c>
      <c r="QL54" s="1">
        <v>0.0077373</v>
      </c>
      <c r="QM54" s="1">
        <v>0.2490408</v>
      </c>
      <c r="QN54" s="1">
        <v>0.1139571</v>
      </c>
      <c r="QO54" s="1">
        <v>0.7038319</v>
      </c>
      <c r="QP54" s="1">
        <v>0.0177796</v>
      </c>
      <c r="QQ54" s="1">
        <v>0.0419519</v>
      </c>
      <c r="QR54" s="1">
        <v>0.0064701</v>
      </c>
      <c r="QS54" s="1">
        <v>0.0734925</v>
      </c>
      <c r="QT54" s="1">
        <v>0.0305101</v>
      </c>
      <c r="QU54" s="1">
        <v>1.4700879</v>
      </c>
      <c r="QV54" s="1">
        <v>0.4367704</v>
      </c>
      <c r="QW54" s="1">
        <v>0.0330245</v>
      </c>
      <c r="QX54" s="1">
        <v>6.4139929</v>
      </c>
      <c r="QY54" s="1">
        <v>0.0012098</v>
      </c>
      <c r="QZ54" s="1">
        <v>0.0265579</v>
      </c>
      <c r="RA54" s="1">
        <v>0.4849038</v>
      </c>
      <c r="RB54" s="1">
        <v>0.0099625</v>
      </c>
      <c r="RC54" s="1">
        <v>0.0206459</v>
      </c>
      <c r="RD54" s="1">
        <v>1.4614305</v>
      </c>
      <c r="RE54" s="1">
        <v>0.002613</v>
      </c>
      <c r="RF54" s="1">
        <v>0.3280441</v>
      </c>
      <c r="RG54" s="1">
        <v>1.0476122</v>
      </c>
      <c r="RH54" s="1">
        <v>0.0137635</v>
      </c>
      <c r="RI54" s="1">
        <v>0.1740272</v>
      </c>
      <c r="RJ54" s="1">
        <v>0.0679757</v>
      </c>
      <c r="RK54" s="1">
        <v>0.0280145</v>
      </c>
      <c r="RL54" s="1">
        <v>0.5089971</v>
      </c>
      <c r="RM54" s="1">
        <v>0.0449501</v>
      </c>
      <c r="RN54" s="1">
        <v>0.0343296</v>
      </c>
      <c r="RO54" s="1">
        <v>0.001962</v>
      </c>
      <c r="RP54" s="1">
        <v>34.796459</v>
      </c>
      <c r="RQ54" s="1">
        <v>0.0467292</v>
      </c>
      <c r="RR54" s="1">
        <v>0.0861506</v>
      </c>
      <c r="RS54" s="1">
        <v>0.024099</v>
      </c>
      <c r="RT54" s="1">
        <v>0.0431424</v>
      </c>
      <c r="RU54" s="1">
        <v>0.0874201</v>
      </c>
      <c r="RV54" s="1">
        <v>0.0367292</v>
      </c>
      <c r="RW54" s="1">
        <v>0.0087851</v>
      </c>
      <c r="RX54" s="1">
        <v>0.1920755</v>
      </c>
      <c r="RY54" s="1">
        <v>0.1686587</v>
      </c>
      <c r="RZ54" s="1">
        <v>0.1801756</v>
      </c>
      <c r="SA54" s="1">
        <v>26.725672</v>
      </c>
      <c r="SB54" s="1">
        <v>0.3861974</v>
      </c>
      <c r="SC54" s="1">
        <v>0.0198112</v>
      </c>
      <c r="SD54" s="1">
        <v>6.7989998</v>
      </c>
      <c r="SE54" s="1">
        <v>2.9815094</v>
      </c>
      <c r="SF54" s="1">
        <v>0.1426526</v>
      </c>
      <c r="SG54" s="1">
        <v>5.7019563</v>
      </c>
      <c r="SH54" s="1">
        <v>13.34052</v>
      </c>
      <c r="SI54" s="1">
        <v>0.833339</v>
      </c>
      <c r="SJ54" s="1">
        <v>0.9754819</v>
      </c>
      <c r="SK54" s="1">
        <v>0.5630801</v>
      </c>
      <c r="SL54" s="1">
        <v>1.6825732</v>
      </c>
      <c r="SM54" s="1">
        <v>1.6608536</v>
      </c>
      <c r="SN54" s="1">
        <v>6.9044113</v>
      </c>
      <c r="SO54" s="1">
        <v>0.5401848</v>
      </c>
      <c r="SP54" s="1">
        <v>0.2242334</v>
      </c>
      <c r="SQ54" s="1">
        <v>0.0037423</v>
      </c>
      <c r="SR54" s="1">
        <v>0.0421657</v>
      </c>
      <c r="SS54" s="1">
        <v>0.6731042</v>
      </c>
      <c r="ST54" s="1">
        <v>2.0968828</v>
      </c>
      <c r="SU54" s="1">
        <v>0.684043</v>
      </c>
      <c r="SV54" s="1">
        <v>0.0470689</v>
      </c>
      <c r="SW54" s="1">
        <v>0.0504234</v>
      </c>
      <c r="SX54" s="1">
        <v>0.0278085</v>
      </c>
      <c r="SY54" s="1">
        <v>0.1000768</v>
      </c>
      <c r="SZ54" s="1">
        <v>0.0576928</v>
      </c>
      <c r="TA54" s="1">
        <v>2.0737073</v>
      </c>
      <c r="TB54" s="1">
        <v>0.1337605</v>
      </c>
      <c r="TC54" s="1">
        <v>0.0211465</v>
      </c>
      <c r="TD54" s="1">
        <v>37.859104</v>
      </c>
      <c r="TE54" s="1">
        <v>0.0143168</v>
      </c>
      <c r="TF54" s="1">
        <v>0.2573291</v>
      </c>
      <c r="TG54" s="1">
        <v>1.7966851</v>
      </c>
      <c r="TH54" s="1">
        <v>0.1656907</v>
      </c>
      <c r="TI54" s="1">
        <v>1.1996697</v>
      </c>
      <c r="TJ54" s="1">
        <v>7.7571836</v>
      </c>
      <c r="TK54" s="1">
        <v>0.3798175</v>
      </c>
      <c r="TL54" s="1">
        <v>0.6309652</v>
      </c>
      <c r="TM54" s="1">
        <v>15.160341</v>
      </c>
      <c r="TN54" s="1">
        <v>0.3544881</v>
      </c>
      <c r="TO54" s="1">
        <v>1.3587983</v>
      </c>
      <c r="TP54" s="1">
        <v>1.9369262</v>
      </c>
      <c r="TQ54" s="1">
        <v>0.1501896</v>
      </c>
      <c r="TR54" s="1">
        <v>9.6187143</v>
      </c>
      <c r="TS54" s="1">
        <v>0.6262817</v>
      </c>
      <c r="TT54" s="1">
        <v>0.2439128</v>
      </c>
      <c r="TU54" s="1">
        <v>0.1008575</v>
      </c>
      <c r="TV54" s="1">
        <v>228.42123</v>
      </c>
      <c r="TW54" s="1">
        <v>0.6702197</v>
      </c>
      <c r="TX54" s="1">
        <v>2.5948853</v>
      </c>
      <c r="TY54" s="1">
        <v>0.0592806</v>
      </c>
      <c r="TZ54" s="1">
        <v>1.0590824</v>
      </c>
      <c r="UA54" s="1">
        <v>2.4295259</v>
      </c>
      <c r="UB54" s="1">
        <v>0.1171893</v>
      </c>
      <c r="UC54" s="1">
        <v>0.0182631</v>
      </c>
      <c r="UD54" s="1">
        <v>5.6180639</v>
      </c>
      <c r="UE54" s="1">
        <v>1.7477648</v>
      </c>
      <c r="UF54" s="1">
        <v>0.5374157</v>
      </c>
      <c r="UG54" s="1">
        <v>81.80394</v>
      </c>
      <c r="UH54" s="1">
        <v>2.5885286</v>
      </c>
      <c r="UI54" s="1">
        <v>0.0698195</v>
      </c>
      <c r="UJ54" s="1">
        <v>26.054823</v>
      </c>
      <c r="UK54" s="1">
        <v>11.188173</v>
      </c>
      <c r="UL54" s="1">
        <v>0.6619449</v>
      </c>
      <c r="UM54" s="1">
        <v>35.150253</v>
      </c>
      <c r="UN54" s="1">
        <v>49.836155</v>
      </c>
      <c r="UO54" s="1">
        <v>11.453849</v>
      </c>
      <c r="UP54" s="1">
        <v>11.944975</v>
      </c>
      <c r="UQ54" s="1">
        <v>2.7314057</v>
      </c>
      <c r="UR54" s="1">
        <v>11.452896</v>
      </c>
      <c r="US54" s="1">
        <v>4.5905561</v>
      </c>
      <c r="UT54" s="1">
        <v>39.413818</v>
      </c>
      <c r="UU54" s="1">
        <v>3.4946649</v>
      </c>
      <c r="UV54" s="1">
        <v>1.5110818</v>
      </c>
      <c r="UW54" s="1">
        <v>0.0156267</v>
      </c>
      <c r="UX54" s="1">
        <v>0.3258176</v>
      </c>
      <c r="UY54" s="1">
        <v>4.7002029</v>
      </c>
      <c r="UZ54" s="1">
        <v>7.9100122</v>
      </c>
      <c r="VA54" s="1">
        <v>6.2148843</v>
      </c>
      <c r="VB54" s="1">
        <v>0.6793439</v>
      </c>
      <c r="VC54" s="1">
        <v>0.714224</v>
      </c>
      <c r="VD54" s="1">
        <v>0.0195055</v>
      </c>
      <c r="VE54" s="1">
        <v>4.1886106</v>
      </c>
      <c r="VF54" s="1">
        <v>0.1452252</v>
      </c>
      <c r="VG54" s="1">
        <v>14.201444</v>
      </c>
      <c r="VH54" s="1">
        <v>11.075232</v>
      </c>
      <c r="VI54" s="1">
        <v>0.5391752</v>
      </c>
      <c r="VJ54" s="1">
        <v>71.174324</v>
      </c>
      <c r="VK54" s="1">
        <v>0.0163743</v>
      </c>
      <c r="VL54" s="1">
        <v>1.6099523</v>
      </c>
      <c r="VM54" s="1">
        <v>10.023438</v>
      </c>
      <c r="VN54" s="1">
        <v>1.0320821</v>
      </c>
      <c r="VO54" s="1">
        <v>0.557035</v>
      </c>
      <c r="VP54" s="1">
        <v>45.788639</v>
      </c>
      <c r="VQ54" s="1">
        <v>0.964164</v>
      </c>
      <c r="VR54" s="1">
        <v>5.6411972</v>
      </c>
      <c r="VS54" s="1">
        <v>37.962749</v>
      </c>
      <c r="VT54" s="1">
        <v>0.7903259</v>
      </c>
      <c r="VU54" s="1">
        <v>7.3610467999999996</v>
      </c>
      <c r="VV54" s="1">
        <v>8.7873278</v>
      </c>
      <c r="VW54" s="1">
        <v>0.9709233</v>
      </c>
      <c r="VX54" s="1">
        <v>31.369549</v>
      </c>
      <c r="VY54" s="1">
        <v>4.4386778</v>
      </c>
      <c r="VZ54" s="1">
        <v>2.3524737</v>
      </c>
      <c r="WA54" s="1">
        <v>0.8508757</v>
      </c>
      <c r="WB54" s="1">
        <v>429.49673</v>
      </c>
      <c r="WC54" s="1">
        <v>3.7495294</v>
      </c>
      <c r="WD54" s="1">
        <v>14.724284</v>
      </c>
      <c r="WE54" s="1">
        <v>0.2850244</v>
      </c>
      <c r="WF54" s="1">
        <v>4.8013506</v>
      </c>
      <c r="WG54" s="1">
        <v>7.8956342</v>
      </c>
      <c r="WH54" s="1">
        <v>0.2457238</v>
      </c>
      <c r="WI54" s="1">
        <v>0.640248</v>
      </c>
      <c r="WJ54" s="1">
        <v>16.558512</v>
      </c>
      <c r="WK54" s="1">
        <v>6.4906092</v>
      </c>
      <c r="WL54" s="1">
        <v>3.8902748</v>
      </c>
      <c r="WM54" s="1">
        <v>153.5338</v>
      </c>
      <c r="WN54" s="1">
        <v>23.461546</v>
      </c>
      <c r="WO54" s="1">
        <v>0.5495245</v>
      </c>
      <c r="WP54" s="1">
        <v>89.087837</v>
      </c>
      <c r="WQ54" s="1">
        <v>61.983158</v>
      </c>
      <c r="WR54" s="1">
        <v>2.6844475</v>
      </c>
      <c r="WS54" s="1">
        <v>81.530121</v>
      </c>
      <c r="WT54" s="1">
        <v>148.82678</v>
      </c>
      <c r="WU54" s="1">
        <v>48.235619</v>
      </c>
      <c r="WV54" s="1">
        <v>27.171198</v>
      </c>
      <c r="WW54" s="1">
        <v>13.237477</v>
      </c>
      <c r="WX54" s="1">
        <v>38.009071</v>
      </c>
      <c r="WY54" s="1">
        <v>20.048908</v>
      </c>
      <c r="WZ54" s="1">
        <v>88.099174</v>
      </c>
      <c r="XA54" s="1">
        <v>11.763937</v>
      </c>
      <c r="XB54" s="1">
        <v>9.1990261</v>
      </c>
      <c r="XC54" s="1">
        <v>0.0226288</v>
      </c>
      <c r="XD54" s="1">
        <v>1.634989</v>
      </c>
      <c r="XE54" s="1">
        <v>18.5767</v>
      </c>
      <c r="XF54" s="1">
        <v>24.588274</v>
      </c>
      <c r="XG54" s="1">
        <v>22.9622</v>
      </c>
      <c r="XH54" s="1">
        <v>4.3934093</v>
      </c>
      <c r="XI54" s="1">
        <v>2.0159917</v>
      </c>
      <c r="XJ54" s="1">
        <v>0.3665799</v>
      </c>
      <c r="XK54" s="1">
        <v>17.054949</v>
      </c>
      <c r="XL54" s="1">
        <v>2.2302341</v>
      </c>
      <c r="XM54" s="1">
        <v>40.265602</v>
      </c>
      <c r="XN54" s="1">
        <v>8.1503267</v>
      </c>
      <c r="XO54" s="1">
        <v>1.2109176</v>
      </c>
      <c r="XP54" s="1">
        <v>28.918827</v>
      </c>
      <c r="XQ54" s="1">
        <v>0.0005492</v>
      </c>
      <c r="XR54" s="1">
        <v>0.1961381</v>
      </c>
      <c r="XS54" s="1">
        <v>1.190389</v>
      </c>
      <c r="XT54" s="1">
        <v>0.1354565</v>
      </c>
      <c r="XU54" s="1">
        <v>1.3786911</v>
      </c>
      <c r="XV54" s="1">
        <v>6.2651687</v>
      </c>
      <c r="XW54" s="1">
        <v>0.0836194</v>
      </c>
      <c r="XX54" s="1">
        <v>0.7737656</v>
      </c>
      <c r="XY54" s="1">
        <v>11.837835</v>
      </c>
      <c r="XZ54" s="1">
        <v>1.5113019</v>
      </c>
      <c r="YA54" s="1">
        <v>1.1380366</v>
      </c>
      <c r="YB54" s="1">
        <v>1.5550367</v>
      </c>
      <c r="YC54" s="1">
        <v>0.0060959</v>
      </c>
      <c r="YD54" s="1">
        <v>8.8081779</v>
      </c>
      <c r="YE54" s="1">
        <v>0.9430894</v>
      </c>
      <c r="YF54" s="1">
        <v>0.2502875</v>
      </c>
      <c r="YG54" s="1">
        <v>0.1721074</v>
      </c>
      <c r="YH54" s="1">
        <v>156.70462</v>
      </c>
      <c r="YI54" s="1">
        <v>0.7668938</v>
      </c>
      <c r="YJ54" s="1">
        <v>1.3823075</v>
      </c>
      <c r="YK54" s="1">
        <v>0.0322538</v>
      </c>
      <c r="YL54" s="1">
        <v>0.6372668</v>
      </c>
      <c r="YM54" s="1">
        <v>2.0042932</v>
      </c>
      <c r="YN54" s="1">
        <v>0.0230153</v>
      </c>
      <c r="YO54" s="1">
        <v>0.0708792</v>
      </c>
      <c r="YP54" s="1">
        <v>3.6246619</v>
      </c>
      <c r="YQ54" s="1">
        <v>1.9737302</v>
      </c>
      <c r="YR54" s="1">
        <v>0.4593474</v>
      </c>
      <c r="YS54" s="1">
        <v>28.861443</v>
      </c>
      <c r="YT54" s="1">
        <v>2.799211</v>
      </c>
      <c r="YU54" s="1">
        <v>0.0681609</v>
      </c>
      <c r="YV54" s="1">
        <v>18.795694</v>
      </c>
      <c r="YW54" s="1">
        <v>15.490321</v>
      </c>
      <c r="YX54" s="1">
        <v>1.0968487</v>
      </c>
      <c r="YY54" s="1">
        <v>63.903217</v>
      </c>
      <c r="YZ54" s="1">
        <v>22.423565</v>
      </c>
      <c r="ZA54" s="1">
        <v>9.8906307</v>
      </c>
      <c r="ZB54" s="1">
        <v>15.717714</v>
      </c>
      <c r="ZC54" s="1">
        <v>2.7841082</v>
      </c>
      <c r="ZD54" s="1">
        <v>25.834373</v>
      </c>
      <c r="ZE54" s="1">
        <v>2.9264407</v>
      </c>
      <c r="ZF54" s="1">
        <v>13.388997</v>
      </c>
      <c r="ZG54" s="1">
        <v>1.3323961</v>
      </c>
      <c r="ZH54" s="1">
        <v>1.5031195</v>
      </c>
      <c r="ZI54" s="1">
        <v>0.003579</v>
      </c>
      <c r="ZJ54" s="1">
        <v>0.2900323</v>
      </c>
      <c r="ZK54" s="1">
        <v>4.1140742</v>
      </c>
      <c r="ZL54" s="1">
        <v>4.3582196</v>
      </c>
      <c r="ZM54" s="1">
        <v>8.1186733</v>
      </c>
      <c r="ZN54" s="1">
        <v>0.9303955</v>
      </c>
      <c r="ZO54" s="1">
        <v>1.5594668</v>
      </c>
      <c r="ZP54" s="1">
        <v>0.012333</v>
      </c>
      <c r="ZQ54" s="1">
        <v>6.4466133</v>
      </c>
      <c r="ZR54" s="1">
        <v>0.087715</v>
      </c>
      <c r="ZS54" s="1">
        <v>4.9944668</v>
      </c>
      <c r="ZT54" s="1">
        <v>6.4069672</v>
      </c>
      <c r="ZU54" s="1">
        <v>0.247828</v>
      </c>
      <c r="ZV54" s="1">
        <v>1.8703951</v>
      </c>
      <c r="ZW54" s="1">
        <v>0.0008283</v>
      </c>
      <c r="ZX54" s="1">
        <v>0.0652974</v>
      </c>
      <c r="ZY54" s="1">
        <v>0.604044</v>
      </c>
      <c r="ZZ54" s="1">
        <v>0.0805743</v>
      </c>
      <c r="AAA54" s="1">
        <v>0.3594361</v>
      </c>
      <c r="AAB54" s="1">
        <v>2.8759396</v>
      </c>
      <c r="AAC54" s="1">
        <v>0.0675188</v>
      </c>
      <c r="AAD54" s="1">
        <v>0.2028611</v>
      </c>
      <c r="AAE54" s="1">
        <v>2.0910265</v>
      </c>
      <c r="AAF54" s="1">
        <v>0.1780105</v>
      </c>
      <c r="AAG54" s="1">
        <v>0.1276865</v>
      </c>
      <c r="AAH54" s="1">
        <v>0.434452</v>
      </c>
      <c r="AAI54" s="1">
        <v>0.1038795</v>
      </c>
      <c r="AAJ54" s="1">
        <v>1.608736</v>
      </c>
      <c r="AAK54" s="1">
        <v>0.0992871</v>
      </c>
      <c r="AAL54" s="1">
        <v>0.4430624</v>
      </c>
      <c r="AAM54" s="1">
        <v>0.0168953</v>
      </c>
      <c r="AAN54" s="1">
        <v>12.911762</v>
      </c>
      <c r="AAO54" s="1">
        <v>0.2840216</v>
      </c>
      <c r="AAP54" s="1">
        <v>0.4085871</v>
      </c>
      <c r="AAQ54" s="1">
        <v>0.0236206</v>
      </c>
      <c r="AAR54" s="1">
        <v>0.1710533</v>
      </c>
      <c r="AAS54" s="1">
        <v>0.2565936</v>
      </c>
      <c r="AAT54" s="1">
        <v>0.0107262</v>
      </c>
      <c r="AAU54" s="1">
        <v>0.0110239</v>
      </c>
      <c r="AAV54" s="1">
        <v>0.9228674</v>
      </c>
      <c r="AAW54" s="1">
        <v>0.1745731</v>
      </c>
      <c r="AAX54" s="1">
        <v>0.0286468</v>
      </c>
      <c r="AAY54" s="1">
        <v>3.7106607</v>
      </c>
      <c r="AAZ54" s="1">
        <v>0.6825019</v>
      </c>
      <c r="ABA54" s="1">
        <v>0.1088599</v>
      </c>
      <c r="ABB54" s="1">
        <v>2.7424631</v>
      </c>
      <c r="ABC54" s="1">
        <v>0.0847829</v>
      </c>
      <c r="ABD54" s="1">
        <v>0.0982581</v>
      </c>
      <c r="ABE54" s="1">
        <v>2.6951733</v>
      </c>
      <c r="ABF54" s="1">
        <v>6.95151</v>
      </c>
      <c r="ABG54" s="1">
        <v>5.3313127</v>
      </c>
      <c r="ABH54" s="1">
        <v>1.3787431</v>
      </c>
      <c r="ABI54" s="1">
        <v>1.4776505</v>
      </c>
      <c r="ABJ54" s="1">
        <v>0.7523071</v>
      </c>
      <c r="ABK54" s="1">
        <v>0.2908996</v>
      </c>
      <c r="ABL54" s="1">
        <v>1.6320363</v>
      </c>
      <c r="ABM54" s="1">
        <v>0.0770584</v>
      </c>
      <c r="ABN54" s="1">
        <v>0.4593422</v>
      </c>
      <c r="ABO54" s="1">
        <v>0.000144</v>
      </c>
      <c r="ABP54" s="1">
        <v>0.1318074</v>
      </c>
      <c r="ABQ54" s="1">
        <v>0.6237845</v>
      </c>
      <c r="ABR54" s="1">
        <v>0.6004736</v>
      </c>
      <c r="ABS54" s="1">
        <v>0.3084922</v>
      </c>
      <c r="ABT54" s="1">
        <v>0.1130432</v>
      </c>
      <c r="ABU54" s="1">
        <v>0.4171575</v>
      </c>
      <c r="ABV54" s="1">
        <v>0.004647</v>
      </c>
      <c r="ABW54" s="1">
        <v>0.6308609</v>
      </c>
      <c r="ABX54" s="1">
        <v>0.0819438</v>
      </c>
      <c r="ABY54" s="1">
        <v>1.2254316</v>
      </c>
      <c r="ABZ54" s="1">
        <v>0.0266199</v>
      </c>
      <c r="ACA54" s="1">
        <v>0.2160556</v>
      </c>
      <c r="ACB54" s="1">
        <v>13.769648</v>
      </c>
      <c r="ACC54" s="1">
        <v>0.0054585</v>
      </c>
      <c r="ACD54" s="1">
        <v>0.1934422</v>
      </c>
      <c r="ACE54" s="1">
        <v>0.9858862</v>
      </c>
      <c r="ACF54" s="1">
        <v>0.1274512</v>
      </c>
      <c r="ACG54" s="1">
        <v>0.020066</v>
      </c>
      <c r="ACH54" s="1">
        <v>8.7825832</v>
      </c>
      <c r="ACI54" s="1">
        <v>0.0908008</v>
      </c>
      <c r="ACJ54" s="1">
        <v>0.5067728</v>
      </c>
      <c r="ACK54" s="1">
        <v>4.0699601</v>
      </c>
      <c r="ACL54" s="1">
        <v>0.6246312</v>
      </c>
      <c r="ACM54" s="1">
        <v>0.5986031</v>
      </c>
      <c r="ACN54" s="1">
        <v>0.3768186</v>
      </c>
      <c r="ACO54" s="1">
        <v>0.0670644</v>
      </c>
      <c r="ACP54" s="1">
        <v>2.713695</v>
      </c>
      <c r="ACQ54" s="1">
        <v>0.2023554</v>
      </c>
      <c r="ACR54" s="1">
        <v>0.1867375</v>
      </c>
      <c r="ACS54" s="1">
        <v>0.0961205</v>
      </c>
      <c r="ACT54" s="1">
        <v>211.49428</v>
      </c>
      <c r="ACU54" s="1">
        <v>0.4516739</v>
      </c>
      <c r="ACV54" s="1">
        <v>3.0994704</v>
      </c>
      <c r="ACW54" s="1">
        <v>0.0107294</v>
      </c>
      <c r="ACX54" s="1">
        <v>0.342831</v>
      </c>
      <c r="ACY54" s="1">
        <v>0.4244031</v>
      </c>
      <c r="ACZ54" s="1">
        <v>0.0899158</v>
      </c>
      <c r="ADA54" s="1">
        <v>0.0252712</v>
      </c>
      <c r="ADB54" s="1">
        <v>1.6790446</v>
      </c>
      <c r="ADC54" s="1">
        <v>0.6032361</v>
      </c>
      <c r="ADD54" s="1">
        <v>0.3456646</v>
      </c>
      <c r="ADE54" s="1">
        <v>27.085754</v>
      </c>
      <c r="ADF54" s="1">
        <v>2.4659321</v>
      </c>
      <c r="ADG54" s="1">
        <v>0.0697888</v>
      </c>
      <c r="ADH54" s="1">
        <v>6.8578744</v>
      </c>
      <c r="ADI54" s="1">
        <v>10.577918</v>
      </c>
      <c r="ADJ54" s="1">
        <v>0.0959753</v>
      </c>
      <c r="ADK54" s="1">
        <v>5.1399698</v>
      </c>
      <c r="ADL54" s="1">
        <v>25.349365</v>
      </c>
      <c r="ADM54" s="1">
        <v>28.603573</v>
      </c>
      <c r="ADN54" s="1">
        <v>2.029582</v>
      </c>
      <c r="ADO54" s="1">
        <v>1.3986852</v>
      </c>
      <c r="ADP54" s="1">
        <v>26.761805</v>
      </c>
      <c r="ADQ54" s="1">
        <v>4.7167759</v>
      </c>
      <c r="ADR54" s="1">
        <v>77.57045</v>
      </c>
      <c r="ADS54" s="1">
        <v>0.8237214</v>
      </c>
      <c r="ADT54" s="1">
        <v>0.6418465</v>
      </c>
      <c r="ADU54" s="1">
        <v>0.0029037</v>
      </c>
      <c r="ADV54" s="1">
        <v>0.1660723</v>
      </c>
      <c r="ADW54" s="1">
        <v>1.2277337</v>
      </c>
      <c r="ADX54" s="1">
        <v>2.6270521</v>
      </c>
      <c r="ADY54" s="1">
        <v>0.8349073</v>
      </c>
      <c r="ADZ54" s="1">
        <v>0.219339</v>
      </c>
      <c r="AEA54" s="1">
        <v>0.0940442</v>
      </c>
      <c r="AEB54" s="1">
        <v>0.0395092</v>
      </c>
      <c r="AEC54" s="1">
        <v>0.8350738</v>
      </c>
      <c r="AED54" s="1">
        <v>0.2375642</v>
      </c>
      <c r="AEE54" s="1">
        <v>5.4783416</v>
      </c>
      <c r="AEF54" s="1">
        <v>1.1419095</v>
      </c>
      <c r="AEG54" s="1">
        <v>0.1783023</v>
      </c>
      <c r="AEH54" s="1">
        <v>25.392302</v>
      </c>
      <c r="AEI54" s="1">
        <v>0.0193841</v>
      </c>
      <c r="AEJ54" s="1">
        <v>0.3234652</v>
      </c>
      <c r="AEK54" s="1">
        <v>2.91941</v>
      </c>
      <c r="AEL54" s="1">
        <v>0.2326711</v>
      </c>
      <c r="AEM54" s="1">
        <v>0.2162762</v>
      </c>
      <c r="AEN54" s="1">
        <v>26.748861</v>
      </c>
      <c r="AEO54" s="1">
        <v>0.2097441</v>
      </c>
      <c r="AEP54" s="1">
        <v>4.2417393</v>
      </c>
      <c r="AEQ54" s="1">
        <v>13.958407</v>
      </c>
      <c r="AER54" s="1">
        <v>0.1887766</v>
      </c>
      <c r="AES54" s="1">
        <v>1.8235036</v>
      </c>
      <c r="AET54" s="1">
        <v>1.6500292</v>
      </c>
      <c r="AEU54" s="1">
        <v>0.1621855</v>
      </c>
      <c r="AEV54" s="1">
        <v>9.1454496</v>
      </c>
      <c r="AEW54" s="1">
        <v>0.9648975</v>
      </c>
      <c r="AEX54" s="1">
        <v>0.479847</v>
      </c>
      <c r="AEY54" s="1">
        <v>0.1721002</v>
      </c>
      <c r="AEZ54" s="1">
        <v>227.6696</v>
      </c>
      <c r="AFA54" s="1">
        <v>0.7196547</v>
      </c>
      <c r="AFB54" s="1">
        <v>7.9169836</v>
      </c>
      <c r="AFC54" s="1">
        <v>0.0841006</v>
      </c>
      <c r="AFD54" s="1">
        <v>1.2253995</v>
      </c>
      <c r="AFE54" s="1">
        <v>1.5487514</v>
      </c>
      <c r="AFF54" s="1">
        <v>0.0511609</v>
      </c>
      <c r="AFG54" s="1">
        <v>0.3810739</v>
      </c>
      <c r="AFH54" s="1">
        <v>4.222373</v>
      </c>
      <c r="AFI54" s="1">
        <v>2.2084153</v>
      </c>
      <c r="AFJ54" s="1">
        <v>1.5545243</v>
      </c>
      <c r="AFK54" s="1">
        <v>117.64104</v>
      </c>
      <c r="AFL54" s="1">
        <v>12.80326</v>
      </c>
      <c r="AFM54" s="1">
        <v>0.201837</v>
      </c>
      <c r="AFN54" s="1">
        <v>21.787279</v>
      </c>
      <c r="AFO54" s="1">
        <v>34.881157</v>
      </c>
      <c r="AFP54" s="1">
        <v>0.4194915</v>
      </c>
      <c r="AFQ54" s="1">
        <v>21.70113</v>
      </c>
      <c r="AFR54" s="1">
        <v>75.46283</v>
      </c>
      <c r="AFS54" s="1">
        <v>52.091335</v>
      </c>
      <c r="AFT54" s="1">
        <v>8.0831585</v>
      </c>
      <c r="AFU54" s="1">
        <v>4.4020367</v>
      </c>
      <c r="AFV54" s="1">
        <v>21.413679</v>
      </c>
      <c r="AFW54" s="1">
        <v>7.510139</v>
      </c>
      <c r="AFX54" s="1">
        <v>36.743973</v>
      </c>
      <c r="AFY54" s="1">
        <v>3.7978165</v>
      </c>
      <c r="AFZ54" s="1">
        <v>2.9018183</v>
      </c>
      <c r="AGA54" s="1">
        <v>0.01662</v>
      </c>
      <c r="AGB54" s="1">
        <v>0.3681284</v>
      </c>
      <c r="AGC54" s="1">
        <v>5.7837839</v>
      </c>
      <c r="AGD54" s="1">
        <v>8.0996389</v>
      </c>
      <c r="AGE54" s="1">
        <v>6.2621589</v>
      </c>
      <c r="AGF54" s="1">
        <v>1.2062477</v>
      </c>
      <c r="AGG54" s="1">
        <v>0.4129415</v>
      </c>
      <c r="AGH54" s="1">
        <v>0.0548643</v>
      </c>
      <c r="AGI54" s="1">
        <v>4.2593956</v>
      </c>
      <c r="AGJ54" s="1">
        <v>0.5994406</v>
      </c>
      <c r="AGK54" s="1">
        <v>20.108999</v>
      </c>
      <c r="AGL54" s="1">
        <v>3.1468148</v>
      </c>
      <c r="AGM54" s="1">
        <v>0.3018056</v>
      </c>
      <c r="AGN54" s="1">
        <v>144.16234</v>
      </c>
      <c r="AGO54" s="1">
        <v>0.0868261</v>
      </c>
      <c r="AGP54" s="1">
        <v>0.7693582</v>
      </c>
      <c r="AGQ54" s="1">
        <v>7.9846129</v>
      </c>
      <c r="AGR54" s="1">
        <v>0.540843</v>
      </c>
      <c r="AGS54" s="1">
        <v>0.3775083</v>
      </c>
      <c r="AGT54" s="1">
        <v>61.914837</v>
      </c>
      <c r="AGU54" s="1">
        <v>0.2304882</v>
      </c>
      <c r="AGV54" s="1">
        <v>6.1533065</v>
      </c>
      <c r="AGW54" s="1">
        <v>39.816212</v>
      </c>
      <c r="AGX54" s="1">
        <v>0.2070816</v>
      </c>
      <c r="AGY54" s="1">
        <v>3.3991549</v>
      </c>
      <c r="AGZ54" s="1">
        <v>3.725076</v>
      </c>
      <c r="AHA54" s="1">
        <v>0.2964444</v>
      </c>
      <c r="AHB54" s="1">
        <v>30.682968</v>
      </c>
      <c r="AHC54" s="1">
        <v>1.6470318</v>
      </c>
      <c r="AHD54" s="1">
        <v>0.7138008</v>
      </c>
      <c r="AHE54" s="1">
        <v>0.3136946</v>
      </c>
      <c r="AHF54" s="1">
        <v>690.77814</v>
      </c>
      <c r="AHG54" s="1">
        <v>3.1096935</v>
      </c>
      <c r="AHH54" s="1">
        <v>23.045296</v>
      </c>
      <c r="AHI54" s="1">
        <v>0.1608014</v>
      </c>
      <c r="AHJ54" s="1">
        <v>1.9183943</v>
      </c>
      <c r="AHK54" s="1">
        <v>5.4121099</v>
      </c>
      <c r="AHL54" s="1">
        <v>0.030976</v>
      </c>
      <c r="AHM54" s="1">
        <v>0.4790232</v>
      </c>
      <c r="AHN54" s="1">
        <v>14.159824</v>
      </c>
      <c r="AHO54" s="1">
        <v>8.1786423</v>
      </c>
      <c r="AHP54" s="1">
        <v>2.6333427</v>
      </c>
      <c r="AHQ54" s="1">
        <v>309.08936</v>
      </c>
      <c r="AHR54" s="1">
        <v>18.942738</v>
      </c>
      <c r="AHS54" s="1">
        <v>0.3192311</v>
      </c>
      <c r="AHT54" s="1">
        <v>73.80603</v>
      </c>
      <c r="AHU54" s="1">
        <v>105.90039</v>
      </c>
      <c r="AHV54" s="1">
        <v>1.4829507</v>
      </c>
      <c r="AHW54" s="1">
        <v>87.486679</v>
      </c>
      <c r="AHX54" s="1">
        <v>260.17325</v>
      </c>
      <c r="AHY54" s="1">
        <v>187.24532</v>
      </c>
      <c r="AHZ54" s="1">
        <v>21.782003</v>
      </c>
      <c r="AIA54" s="1">
        <v>13.504897</v>
      </c>
      <c r="AIB54" s="1">
        <v>89.458961</v>
      </c>
      <c r="AIC54" s="1">
        <v>27.704718</v>
      </c>
      <c r="AID54" s="1">
        <v>224.68938</v>
      </c>
      <c r="AIE54" s="1">
        <v>12.81295</v>
      </c>
      <c r="AIF54" s="1">
        <v>6.8492498</v>
      </c>
      <c r="AIG54" s="1">
        <v>0.02883</v>
      </c>
      <c r="AIH54" s="1">
        <v>0.8953041</v>
      </c>
      <c r="AII54" s="1">
        <v>10.593224</v>
      </c>
      <c r="AIJ54" s="1">
        <v>23.245932</v>
      </c>
      <c r="AIK54" s="1">
        <v>16.014917</v>
      </c>
      <c r="AIL54" s="1">
        <v>2.5658791</v>
      </c>
      <c r="AIM54" s="1">
        <v>0.8528368</v>
      </c>
      <c r="AIN54" s="1">
        <v>0.0761863</v>
      </c>
      <c r="AIO54" s="1">
        <v>12.683783</v>
      </c>
      <c r="AIP54" s="1">
        <v>1.0818809</v>
      </c>
      <c r="AIQ54" s="1">
        <v>44.847561</v>
      </c>
      <c r="AIR54" s="1">
        <v>9.2990351</v>
      </c>
      <c r="AIS54" s="1">
        <v>1.0138518</v>
      </c>
      <c r="AIT54" s="1">
        <v>129.84155</v>
      </c>
      <c r="AIU54" s="1">
        <v>0.0469616</v>
      </c>
      <c r="AIV54" s="1">
        <v>1.6097286</v>
      </c>
      <c r="AIW54" s="1">
        <v>20.172323</v>
      </c>
      <c r="AIX54" s="1">
        <v>1.1019793</v>
      </c>
      <c r="AIY54" s="1">
        <v>0.5569091</v>
      </c>
      <c r="AIZ54" s="1">
        <v>68.367325</v>
      </c>
      <c r="AJA54" s="1">
        <v>1.6242291</v>
      </c>
      <c r="AJB54" s="1">
        <v>7.9666076</v>
      </c>
      <c r="AJC54" s="1">
        <v>68.416847</v>
      </c>
      <c r="AJD54" s="1">
        <v>1.0263191</v>
      </c>
      <c r="AJE54" s="1">
        <v>8.7402391</v>
      </c>
      <c r="AJF54" s="1">
        <v>9.7104378</v>
      </c>
      <c r="AJG54" s="1">
        <v>0.652896</v>
      </c>
      <c r="AJH54" s="1">
        <v>33.424194</v>
      </c>
      <c r="AJI54" s="1">
        <v>6.128336</v>
      </c>
      <c r="AJJ54" s="1">
        <v>4.7979155</v>
      </c>
      <c r="AJK54" s="1">
        <v>1.0890838</v>
      </c>
      <c r="AJL54" s="1">
        <v>831.08319</v>
      </c>
      <c r="AJM54" s="1">
        <v>8.0152292</v>
      </c>
      <c r="AJN54" s="1">
        <v>21.952541</v>
      </c>
      <c r="AJO54" s="1">
        <v>0.3792575</v>
      </c>
      <c r="AJP54" s="1">
        <v>6.336772</v>
      </c>
      <c r="AJQ54" s="1">
        <v>9.5533257</v>
      </c>
      <c r="AJR54" s="1">
        <v>0.2522577</v>
      </c>
      <c r="AJS54" s="1">
        <v>0.0995931</v>
      </c>
      <c r="AJT54" s="1">
        <v>19.379795</v>
      </c>
      <c r="AJU54" s="1">
        <v>10.719778</v>
      </c>
      <c r="AJV54" s="1">
        <v>5.5089746</v>
      </c>
      <c r="AJW54" s="1">
        <v>214.98669</v>
      </c>
      <c r="AJX54" s="1">
        <v>26.737576</v>
      </c>
      <c r="AJY54" s="1">
        <v>0.76763</v>
      </c>
      <c r="AJZ54" s="1">
        <v>99.246002</v>
      </c>
      <c r="AKA54" s="1">
        <v>101.89815</v>
      </c>
      <c r="AKB54" s="1">
        <v>1.3737388</v>
      </c>
      <c r="AKC54" s="1">
        <v>110.97409</v>
      </c>
      <c r="AKD54" s="1">
        <v>208.32689</v>
      </c>
      <c r="AKE54" s="1">
        <v>98.914444</v>
      </c>
      <c r="AKF54" s="1">
        <v>37.830986</v>
      </c>
      <c r="AKG54" s="1">
        <v>15.86787</v>
      </c>
      <c r="AKH54" s="1">
        <v>46.942841</v>
      </c>
      <c r="AKI54" s="1">
        <v>27.260544</v>
      </c>
      <c r="AKJ54" s="1">
        <v>169.62846</v>
      </c>
      <c r="AKK54" s="1">
        <v>18.749201</v>
      </c>
      <c r="AKL54" s="1">
        <v>15.105684</v>
      </c>
      <c r="AKM54" s="1">
        <v>0.1235034</v>
      </c>
      <c r="AKN54" s="1">
        <v>2.1265914</v>
      </c>
      <c r="AKO54" s="1">
        <v>26.961697</v>
      </c>
      <c r="AKP54" s="1">
        <v>34.819275</v>
      </c>
      <c r="AKQ54" s="1">
        <v>31.576651</v>
      </c>
      <c r="AKR54" s="1">
        <v>4.9461761</v>
      </c>
      <c r="AKS54" s="1">
        <v>2.9596725</v>
      </c>
      <c r="AKT54" s="1">
        <v>0.252531</v>
      </c>
      <c r="AKU54" s="1">
        <v>15.571062</v>
      </c>
      <c r="AKV54" s="1">
        <v>3.193104</v>
      </c>
      <c r="AKW54" s="1">
        <v>43.711399</v>
      </c>
      <c r="AKX54" s="1">
        <v>10.430311</v>
      </c>
      <c r="AKY54" s="1">
        <v>3.1491523</v>
      </c>
      <c r="AKZ54" s="1">
        <v>71.328072</v>
      </c>
      <c r="ALA54" s="1">
        <v>0.1069298</v>
      </c>
      <c r="ALB54" s="1">
        <v>1.1848891</v>
      </c>
      <c r="ALC54" s="1">
        <v>8.5501614</v>
      </c>
      <c r="ALD54" s="1">
        <v>1.4575286</v>
      </c>
      <c r="ALE54" s="1">
        <v>0.7411562</v>
      </c>
      <c r="ALF54" s="1">
        <v>41.467461</v>
      </c>
      <c r="ALG54" s="1">
        <v>0.8618745</v>
      </c>
      <c r="ALH54" s="1">
        <v>8.3784637</v>
      </c>
      <c r="ALI54" s="1">
        <v>34.058914</v>
      </c>
      <c r="ALJ54" s="1">
        <v>0.7842191</v>
      </c>
      <c r="ALK54" s="1">
        <v>6.1636777</v>
      </c>
      <c r="ALL54" s="1">
        <v>5.053175</v>
      </c>
      <c r="ALM54" s="1">
        <v>1.6333108</v>
      </c>
      <c r="ALN54" s="1">
        <v>25.94986</v>
      </c>
      <c r="ALO54" s="1">
        <v>3.7700849</v>
      </c>
      <c r="ALP54" s="1">
        <v>1.3191434</v>
      </c>
      <c r="ALQ54" s="1">
        <v>0.7158406</v>
      </c>
      <c r="ALR54" s="1">
        <v>492.27676</v>
      </c>
      <c r="ALS54" s="1">
        <v>3.1722839</v>
      </c>
      <c r="ALT54" s="1">
        <v>16.622349</v>
      </c>
      <c r="ALU54" s="1">
        <v>2.2545197</v>
      </c>
      <c r="ALV54" s="1">
        <v>5.0149412</v>
      </c>
      <c r="ALW54" s="1">
        <v>5.7816558</v>
      </c>
      <c r="ALX54" s="1">
        <v>0.1792308</v>
      </c>
      <c r="ALY54" s="1">
        <v>3.3926678</v>
      </c>
      <c r="ALZ54" s="1">
        <v>25.91115</v>
      </c>
      <c r="AMA54" s="1">
        <v>12.76225</v>
      </c>
      <c r="AMB54" s="1">
        <v>5.2461329</v>
      </c>
      <c r="AMC54" s="1">
        <v>211.974</v>
      </c>
      <c r="AMD54" s="1">
        <v>22.234543</v>
      </c>
      <c r="AME54" s="1">
        <v>0.7943102</v>
      </c>
      <c r="AMF54" s="1">
        <v>89.040627</v>
      </c>
      <c r="AMG54" s="1">
        <v>56.478909</v>
      </c>
      <c r="AMH54" s="1">
        <v>1.5263246</v>
      </c>
      <c r="AMI54" s="1">
        <v>66.27076</v>
      </c>
      <c r="AMJ54" s="1">
        <v>189.99857</v>
      </c>
      <c r="AMK54" s="1">
        <v>101.58408</v>
      </c>
      <c r="AML54" s="1">
        <v>21.188637</v>
      </c>
      <c r="AMM54" s="1">
        <v>18.081011</v>
      </c>
      <c r="AMN54" s="1">
        <v>47.653008</v>
      </c>
      <c r="AMO54" s="1">
        <v>26.660263</v>
      </c>
      <c r="AMP54" s="1">
        <v>98.190353</v>
      </c>
      <c r="AMQ54" s="1">
        <v>14.79013</v>
      </c>
      <c r="AMR54" s="1">
        <v>7.083055</v>
      </c>
      <c r="AMS54" s="1">
        <v>0.03365</v>
      </c>
      <c r="AMT54" s="1">
        <v>1.853238</v>
      </c>
      <c r="AMU54" s="1">
        <v>16.652845</v>
      </c>
      <c r="AMV54" s="1">
        <v>25.804861</v>
      </c>
      <c r="AMW54" s="1">
        <v>17.306904</v>
      </c>
      <c r="AMX54" s="1">
        <v>3.7517154</v>
      </c>
      <c r="AMY54" s="1">
        <v>1.5678941</v>
      </c>
      <c r="AMZ54" s="1">
        <v>0.4024765</v>
      </c>
      <c r="ANA54" s="1">
        <v>11.770621</v>
      </c>
      <c r="ANB54" s="1">
        <v>2.4223771</v>
      </c>
      <c r="ANC54" s="1">
        <v>38.489983</v>
      </c>
      <c r="AND54" s="1">
        <v>7.0551867</v>
      </c>
      <c r="ANE54" s="1">
        <v>1.6318977</v>
      </c>
      <c r="ANF54" s="1">
        <v>25.973869</v>
      </c>
      <c r="ANG54" s="1">
        <v>0.0226435</v>
      </c>
      <c r="ANH54" s="1">
        <v>0.2369073</v>
      </c>
      <c r="ANI54" s="1">
        <v>3.3898554</v>
      </c>
      <c r="ANJ54" s="1">
        <v>0.3947588</v>
      </c>
      <c r="ANK54" s="1">
        <v>0.1140021</v>
      </c>
      <c r="ANL54" s="1">
        <v>12.840935</v>
      </c>
      <c r="ANM54" s="1">
        <v>0.0934281</v>
      </c>
      <c r="ANN54" s="1">
        <v>1.7264332</v>
      </c>
      <c r="ANO54" s="1">
        <v>11.372706</v>
      </c>
      <c r="ANP54" s="1">
        <v>0.1522239</v>
      </c>
      <c r="ANQ54" s="1">
        <v>2.1793094</v>
      </c>
      <c r="ANR54" s="1">
        <v>0.9174712</v>
      </c>
      <c r="ANS54" s="1">
        <v>0.2187715</v>
      </c>
      <c r="ANT54" s="1">
        <v>8.0628204</v>
      </c>
      <c r="ANU54" s="1">
        <v>0.6302266</v>
      </c>
      <c r="ANV54" s="1">
        <v>0.3376273</v>
      </c>
      <c r="ANW54" s="1">
        <v>0.1596351</v>
      </c>
      <c r="ANX54" s="1">
        <v>153.68431</v>
      </c>
      <c r="ANY54" s="1">
        <v>1.1514158</v>
      </c>
      <c r="ANZ54" s="1">
        <v>5.4928541</v>
      </c>
      <c r="AOA54" s="1">
        <v>0.1741436</v>
      </c>
      <c r="AOB54" s="1">
        <v>0.7671777</v>
      </c>
      <c r="AOC54" s="1">
        <v>1.4660354</v>
      </c>
      <c r="AOD54" s="1">
        <v>0.1448923</v>
      </c>
      <c r="AOE54" s="1">
        <v>0.217021</v>
      </c>
      <c r="AOF54" s="1">
        <v>4.9532423</v>
      </c>
      <c r="AOG54" s="1">
        <v>2.0502477</v>
      </c>
      <c r="AOH54" s="1">
        <v>1.3865079</v>
      </c>
      <c r="AOI54" s="1">
        <v>49.149719</v>
      </c>
      <c r="AOJ54" s="1">
        <v>5.8109374</v>
      </c>
      <c r="AOK54" s="1">
        <v>0.1481576</v>
      </c>
      <c r="AOL54" s="1">
        <v>21.056107</v>
      </c>
      <c r="AOM54" s="1">
        <v>20.894674</v>
      </c>
      <c r="AON54" s="1">
        <v>0.4296761</v>
      </c>
      <c r="AOO54" s="1">
        <v>19.777708</v>
      </c>
      <c r="AOP54" s="1">
        <v>52.976902</v>
      </c>
      <c r="AOQ54" s="1">
        <v>25.8811</v>
      </c>
      <c r="AOR54" s="1">
        <v>7.0883851</v>
      </c>
      <c r="AOS54" s="1">
        <v>4.7825589</v>
      </c>
      <c r="AOT54" s="1">
        <v>14.568963</v>
      </c>
      <c r="AOU54" s="1">
        <v>5.6903291</v>
      </c>
      <c r="AOV54" s="1">
        <v>26.051653</v>
      </c>
      <c r="AOW54" s="1">
        <v>4.6691723</v>
      </c>
      <c r="AOX54" s="1">
        <v>2.6869042</v>
      </c>
      <c r="AOY54" s="1">
        <v>0.0202159</v>
      </c>
      <c r="AOZ54" s="1">
        <v>0.4009587</v>
      </c>
      <c r="APA54" s="1">
        <v>4.3088064</v>
      </c>
      <c r="APB54" s="1">
        <v>6.8529916</v>
      </c>
      <c r="APC54" s="1">
        <v>5.4064732</v>
      </c>
      <c r="APD54" s="1">
        <v>0.876359</v>
      </c>
      <c r="APE54" s="1">
        <v>0.3560136</v>
      </c>
      <c r="APF54" s="1">
        <v>0.0793026</v>
      </c>
      <c r="APG54" s="1">
        <v>3.6027477</v>
      </c>
      <c r="APH54" s="1">
        <v>0.4583991</v>
      </c>
      <c r="API54" s="1">
        <v>10.252881</v>
      </c>
      <c r="APJ54" s="1">
        <v>2.6929615</v>
      </c>
      <c r="APK54" s="1">
        <v>0.2405933</v>
      </c>
      <c r="APL54" s="1">
        <v>116.87052</v>
      </c>
      <c r="APM54" s="1">
        <v>0.39826</v>
      </c>
      <c r="APN54" s="1">
        <v>4.529201</v>
      </c>
      <c r="APO54" s="1">
        <v>17.0734</v>
      </c>
      <c r="APP54" s="1">
        <v>2.3760846</v>
      </c>
      <c r="APQ54" s="1">
        <v>2.6520405</v>
      </c>
      <c r="APR54" s="1">
        <v>54.228516</v>
      </c>
      <c r="APS54" s="1">
        <v>3.6537366</v>
      </c>
      <c r="APT54" s="1">
        <v>9.9634838</v>
      </c>
      <c r="APU54" s="1">
        <v>66.010963</v>
      </c>
      <c r="APV54" s="1">
        <v>2.271183</v>
      </c>
      <c r="APW54" s="1">
        <v>12.887471</v>
      </c>
      <c r="APX54" s="1">
        <v>18.653507</v>
      </c>
      <c r="APY54" s="1">
        <v>3.2786884</v>
      </c>
      <c r="APZ54" s="1">
        <v>60.414909</v>
      </c>
      <c r="AQA54" s="1">
        <v>14.195346</v>
      </c>
      <c r="AQB54" s="1">
        <v>4.426775</v>
      </c>
      <c r="AQC54" s="1">
        <v>6.7109528</v>
      </c>
      <c r="AQD54" s="1">
        <v>566.84229</v>
      </c>
      <c r="AQE54" s="1">
        <v>9.5795002</v>
      </c>
      <c r="AQF54" s="1">
        <v>14.608211</v>
      </c>
      <c r="AQG54" s="1">
        <v>1.8530045</v>
      </c>
      <c r="AQH54" s="1">
        <v>7.0763884</v>
      </c>
      <c r="AQI54" s="1">
        <v>17.539846</v>
      </c>
      <c r="AQJ54" s="1">
        <v>1.1710119</v>
      </c>
      <c r="AQK54" s="1">
        <v>1.5347264</v>
      </c>
      <c r="AQL54" s="1">
        <v>30.362715</v>
      </c>
      <c r="AQM54" s="1">
        <v>10.288064</v>
      </c>
      <c r="AQN54" s="1">
        <v>5.5534635</v>
      </c>
      <c r="AQO54" s="1">
        <v>152.80287</v>
      </c>
      <c r="AQP54" s="1">
        <v>17.829021</v>
      </c>
      <c r="AQQ54" s="1">
        <v>2.2754948</v>
      </c>
      <c r="AQR54" s="1">
        <v>126.61132</v>
      </c>
      <c r="AQS54" s="1">
        <v>182.58276</v>
      </c>
      <c r="AQT54" s="1">
        <v>8.0215902</v>
      </c>
      <c r="AQU54" s="1">
        <v>108.72913</v>
      </c>
      <c r="AQV54" s="1">
        <v>235.54291</v>
      </c>
      <c r="AQW54" s="1">
        <v>95.134346</v>
      </c>
      <c r="AQX54" s="1">
        <v>40.897079</v>
      </c>
      <c r="AQY54" s="1">
        <v>23.244564</v>
      </c>
      <c r="AQZ54" s="1">
        <v>30.644386</v>
      </c>
      <c r="ARA54" s="1">
        <v>39.812496</v>
      </c>
      <c r="ARB54" s="1">
        <v>88.974319</v>
      </c>
      <c r="ARC54" s="1">
        <v>21.65102</v>
      </c>
      <c r="ARD54" s="1">
        <v>13.665828</v>
      </c>
      <c r="ARE54" s="1">
        <v>0.4450852</v>
      </c>
      <c r="ARF54" s="1">
        <v>4.098074</v>
      </c>
      <c r="ARG54" s="1">
        <v>24.828512</v>
      </c>
      <c r="ARH54" s="1">
        <v>33.02845</v>
      </c>
      <c r="ARI54" s="1">
        <v>27.049177</v>
      </c>
      <c r="ARJ54" s="1">
        <v>4.1707811</v>
      </c>
      <c r="ARK54" s="1">
        <v>4.0865793</v>
      </c>
      <c r="ARL54" s="1">
        <v>1.3089982</v>
      </c>
      <c r="ARM54" s="1">
        <v>30.812622</v>
      </c>
      <c r="ARN54" s="1">
        <v>5.3057518</v>
      </c>
      <c r="ARO54" s="1">
        <v>44.208847</v>
      </c>
      <c r="ARP54" s="1">
        <v>26.906992</v>
      </c>
      <c r="ARQ54" s="1">
        <v>6.0727239</v>
      </c>
    </row>
    <row r="55">
      <c r="A55" s="2">
        <v>43830</v>
      </c>
      <c r="B55" s="1">
        <v>0.2220304</v>
      </c>
      <c r="C55" s="1">
        <v>0</v>
      </c>
      <c r="D55" s="1">
        <v>0.033594</v>
      </c>
      <c r="E55" s="1">
        <v>0.3756556</v>
      </c>
      <c r="F55" s="1">
        <v>0.0069939</v>
      </c>
      <c r="G55" s="1">
        <v>0.1932503</v>
      </c>
      <c r="H55" s="1">
        <v>0.5221182</v>
      </c>
      <c r="I55" s="1">
        <v>0.0242855</v>
      </c>
      <c r="J55" s="1">
        <v>0.0311776</v>
      </c>
      <c r="K55" s="1">
        <v>0.4545338</v>
      </c>
      <c r="L55" s="1">
        <v>0.1602677</v>
      </c>
      <c r="M55" s="1">
        <v>0.0818707</v>
      </c>
      <c r="N55" s="1">
        <v>0.3180452</v>
      </c>
      <c r="O55" s="1">
        <v>0.0066358</v>
      </c>
      <c r="P55" s="1">
        <v>10.648703</v>
      </c>
      <c r="Q55" s="1">
        <v>0.2392562</v>
      </c>
      <c r="R55" s="1">
        <v>0.0836123</v>
      </c>
      <c r="S55" s="1">
        <v>0.0546728</v>
      </c>
      <c r="T55" s="1">
        <v>4.1155195</v>
      </c>
      <c r="U55" s="1">
        <v>0.1356981</v>
      </c>
      <c r="V55" s="1">
        <v>0.0183556</v>
      </c>
      <c r="W55" s="1">
        <v>0.0018261</v>
      </c>
      <c r="X55" s="1">
        <v>0.1281476</v>
      </c>
      <c r="Y55" s="1">
        <v>0.0619199</v>
      </c>
      <c r="Z55" s="1">
        <v>0.0247336</v>
      </c>
      <c r="AA55" s="1">
        <v>0.0033434</v>
      </c>
      <c r="AB55" s="1">
        <v>0.1496255</v>
      </c>
      <c r="AC55" s="1">
        <v>0.0431289</v>
      </c>
      <c r="AD55" s="1">
        <v>0.0171686</v>
      </c>
      <c r="AE55" s="1">
        <v>0.5272604</v>
      </c>
      <c r="AF55" s="1">
        <v>0.0236204</v>
      </c>
      <c r="AG55" s="1">
        <v>0.0046347</v>
      </c>
      <c r="AH55" s="1">
        <v>0.8030478</v>
      </c>
      <c r="AI55" s="1">
        <v>0.1429281</v>
      </c>
      <c r="AJ55" s="1">
        <v>0.0542589</v>
      </c>
      <c r="AK55" s="1">
        <v>0.1894456</v>
      </c>
      <c r="AL55" s="1">
        <v>0.3734316</v>
      </c>
      <c r="AM55" s="1">
        <v>0.0070402</v>
      </c>
      <c r="AN55" s="1">
        <v>0.1014691</v>
      </c>
      <c r="AO55" s="1">
        <v>0.2366694</v>
      </c>
      <c r="AP55" s="1">
        <v>0.0783616</v>
      </c>
      <c r="AQ55" s="1">
        <v>1.0321676</v>
      </c>
      <c r="AR55" s="1">
        <v>0.1054912</v>
      </c>
      <c r="AS55" s="1">
        <v>0.0866866</v>
      </c>
      <c r="AT55" s="1">
        <v>0.1406805</v>
      </c>
      <c r="AU55" s="1">
        <v>0</v>
      </c>
      <c r="AV55" s="1">
        <v>0.0641654</v>
      </c>
      <c r="AW55" s="1">
        <v>0.243853</v>
      </c>
      <c r="AX55" s="1">
        <v>0.2924522</v>
      </c>
      <c r="AY55" s="1">
        <v>0.1634071</v>
      </c>
      <c r="AZ55" s="1">
        <v>0.1917101</v>
      </c>
      <c r="BA55" s="1">
        <v>0.1144851</v>
      </c>
      <c r="BB55" s="1">
        <v>0.0045424</v>
      </c>
      <c r="BC55" s="1">
        <v>0.036284</v>
      </c>
      <c r="BD55" s="1">
        <v>0.0110107</v>
      </c>
      <c r="BE55" s="1">
        <v>1.2892739</v>
      </c>
      <c r="BF55" s="1">
        <v>0.2799951</v>
      </c>
      <c r="BG55" s="1">
        <v>0.0470738</v>
      </c>
      <c r="BH55" s="1">
        <v>39.58218</v>
      </c>
      <c r="BI55" s="1">
        <v>0.0138183</v>
      </c>
      <c r="BJ55" s="1">
        <v>0.3607664</v>
      </c>
      <c r="BK55" s="1">
        <v>2.401614</v>
      </c>
      <c r="BL55" s="1">
        <v>0.7410912</v>
      </c>
      <c r="BM55" s="1">
        <v>0.1106887</v>
      </c>
      <c r="BN55" s="1">
        <v>23.989141</v>
      </c>
      <c r="BO55" s="1">
        <v>0.1455751</v>
      </c>
      <c r="BP55" s="1">
        <v>4.1663456</v>
      </c>
      <c r="BQ55" s="1">
        <v>17.512196</v>
      </c>
      <c r="BR55" s="1">
        <v>0.2897637</v>
      </c>
      <c r="BS55" s="1">
        <v>1.952381</v>
      </c>
      <c r="BT55" s="1">
        <v>3.0041964</v>
      </c>
      <c r="BU55" s="1">
        <v>0.1951652</v>
      </c>
      <c r="BV55" s="1">
        <v>22.430481</v>
      </c>
      <c r="BW55" s="1">
        <v>0.5099027</v>
      </c>
      <c r="BX55" s="1">
        <v>0.4323161</v>
      </c>
      <c r="BY55" s="1">
        <v>0.1107456</v>
      </c>
      <c r="BZ55" s="1">
        <v>139.09647</v>
      </c>
      <c r="CA55" s="1">
        <v>1.0869412</v>
      </c>
      <c r="CB55" s="1">
        <v>6.6442075</v>
      </c>
      <c r="CC55" s="1">
        <v>0.1582033</v>
      </c>
      <c r="CD55" s="1">
        <v>1.1816953</v>
      </c>
      <c r="CE55" s="1">
        <v>1.7030346</v>
      </c>
      <c r="CF55" s="1">
        <v>0.1827711</v>
      </c>
      <c r="CG55" s="1">
        <v>0.3366828</v>
      </c>
      <c r="CH55" s="1">
        <v>5.3041205</v>
      </c>
      <c r="CI55" s="1">
        <v>3.5588644</v>
      </c>
      <c r="CJ55" s="1">
        <v>2.7889061</v>
      </c>
      <c r="CK55" s="1">
        <v>94.09687</v>
      </c>
      <c r="CL55" s="1">
        <v>13.143494</v>
      </c>
      <c r="CM55" s="1">
        <v>0.3354371</v>
      </c>
      <c r="CN55" s="1">
        <v>49.36816</v>
      </c>
      <c r="CO55" s="1">
        <v>34.579227</v>
      </c>
      <c r="CP55" s="1">
        <v>1.0409701</v>
      </c>
      <c r="CQ55" s="1">
        <v>28.269421</v>
      </c>
      <c r="CR55" s="1">
        <v>72.993576</v>
      </c>
      <c r="CS55" s="1">
        <v>18.547064</v>
      </c>
      <c r="CT55" s="1">
        <v>9.4637556</v>
      </c>
      <c r="CU55" s="1">
        <v>6.2420473</v>
      </c>
      <c r="CV55" s="1">
        <v>20.935242</v>
      </c>
      <c r="CW55" s="1">
        <v>7.5283713</v>
      </c>
      <c r="CX55" s="1">
        <v>42.550747</v>
      </c>
      <c r="CY55" s="1">
        <v>3.3265016</v>
      </c>
      <c r="CZ55" s="1">
        <v>2.5992229</v>
      </c>
      <c r="DA55" s="1">
        <v>0.0257365</v>
      </c>
      <c r="DB55" s="1">
        <v>0.3931583</v>
      </c>
      <c r="DC55" s="1">
        <v>10.232702</v>
      </c>
      <c r="DD55" s="1">
        <v>11.150489</v>
      </c>
      <c r="DE55" s="1">
        <v>7.6550751</v>
      </c>
      <c r="DF55" s="1">
        <v>0.843131</v>
      </c>
      <c r="DG55" s="1">
        <v>0.6917063</v>
      </c>
      <c r="DH55" s="1">
        <v>0.0629175</v>
      </c>
      <c r="DI55" s="1">
        <v>4.7413349</v>
      </c>
      <c r="DJ55" s="1">
        <v>0.5703987</v>
      </c>
      <c r="DK55" s="1">
        <v>14.901967</v>
      </c>
      <c r="DL55" s="1">
        <v>3.8443704</v>
      </c>
      <c r="DM55" s="1">
        <v>0.4661545</v>
      </c>
      <c r="DN55" s="1">
        <v>9.6393185</v>
      </c>
      <c r="DO55" s="1">
        <v>0.0003362</v>
      </c>
      <c r="DP55" s="1">
        <v>0.3182138</v>
      </c>
      <c r="DQ55" s="1">
        <v>1.3063561</v>
      </c>
      <c r="DR55" s="1">
        <v>0.120857</v>
      </c>
      <c r="DS55" s="1">
        <v>1.0662861</v>
      </c>
      <c r="DT55" s="1">
        <v>1.797025</v>
      </c>
      <c r="DU55" s="1">
        <v>0.0365375</v>
      </c>
      <c r="DV55" s="1">
        <v>0.2426935</v>
      </c>
      <c r="DW55" s="1">
        <v>12.013494</v>
      </c>
      <c r="DX55" s="1">
        <v>0.1994091</v>
      </c>
      <c r="DY55" s="1">
        <v>0.525694</v>
      </c>
      <c r="DZ55" s="1">
        <v>0.8532887</v>
      </c>
      <c r="EA55" s="1">
        <v>0.0841891</v>
      </c>
      <c r="EB55" s="1">
        <v>6.1911736</v>
      </c>
      <c r="EC55" s="1">
        <v>3.5394475</v>
      </c>
      <c r="ED55" s="1">
        <v>0.1397822</v>
      </c>
      <c r="EE55" s="1">
        <v>0.0002982</v>
      </c>
      <c r="EF55" s="1">
        <v>42.435879</v>
      </c>
      <c r="EG55" s="1">
        <v>1.5839394</v>
      </c>
      <c r="EH55" s="1">
        <v>0.5323215</v>
      </c>
      <c r="EI55" s="1">
        <v>0.0105242</v>
      </c>
      <c r="EJ55" s="1">
        <v>1.1569017</v>
      </c>
      <c r="EK55" s="1">
        <v>7.0817485</v>
      </c>
      <c r="EL55" s="1">
        <v>0.0097601</v>
      </c>
      <c r="EM55" s="1">
        <v>0.0014403</v>
      </c>
      <c r="EN55" s="1">
        <v>2.8079114</v>
      </c>
      <c r="EO55" s="1">
        <v>9.7358685</v>
      </c>
      <c r="EP55" s="1">
        <v>0.1382511</v>
      </c>
      <c r="EQ55" s="1">
        <v>7.7899771</v>
      </c>
      <c r="ER55" s="1">
        <v>0.2208831</v>
      </c>
      <c r="ES55" s="1">
        <v>0.0114833</v>
      </c>
      <c r="ET55" s="1">
        <v>3.6281412</v>
      </c>
      <c r="EU55" s="1">
        <v>3.597718</v>
      </c>
      <c r="EV55" s="1">
        <v>1.0517235</v>
      </c>
      <c r="EW55" s="1">
        <v>6.8324199</v>
      </c>
      <c r="EX55" s="1">
        <v>8.0059443</v>
      </c>
      <c r="EY55" s="1">
        <v>2.1574934</v>
      </c>
      <c r="EZ55" s="1">
        <v>6.4801402</v>
      </c>
      <c r="FA55" s="1">
        <v>2.111959</v>
      </c>
      <c r="FB55" s="1">
        <v>2.9204311</v>
      </c>
      <c r="FC55" s="1">
        <v>2.0566378</v>
      </c>
      <c r="FD55" s="1">
        <v>4.4772043</v>
      </c>
      <c r="FE55" s="1">
        <v>1.5457065</v>
      </c>
      <c r="FF55" s="1">
        <v>0.1515239</v>
      </c>
      <c r="FG55" s="1">
        <v>0.0002544</v>
      </c>
      <c r="FH55" s="1">
        <v>0.085762</v>
      </c>
      <c r="FI55" s="1">
        <v>2.619415</v>
      </c>
      <c r="FJ55" s="1">
        <v>9.8271103</v>
      </c>
      <c r="FK55" s="1">
        <v>11.322825</v>
      </c>
      <c r="FL55" s="1">
        <v>0.3583108</v>
      </c>
      <c r="FM55" s="1">
        <v>0.3611795</v>
      </c>
      <c r="FN55" s="1">
        <v>0.0326359</v>
      </c>
      <c r="FO55" s="1">
        <v>6.8897557</v>
      </c>
      <c r="FP55" s="1">
        <v>0.0795752</v>
      </c>
      <c r="FQ55" s="1">
        <v>1.2292899</v>
      </c>
      <c r="FR55" s="1">
        <v>1.4307423</v>
      </c>
      <c r="FS55" s="1">
        <v>0.0817106</v>
      </c>
      <c r="FT55" s="1">
        <v>6.6764307</v>
      </c>
      <c r="FU55" s="1">
        <v>0.0007101</v>
      </c>
      <c r="FV55" s="1">
        <v>0.1045434</v>
      </c>
      <c r="FW55" s="1">
        <v>0.3098</v>
      </c>
      <c r="FX55" s="1">
        <v>0.0106472</v>
      </c>
      <c r="FY55" s="1">
        <v>0.0122485</v>
      </c>
      <c r="FZ55" s="1">
        <v>7.0588226</v>
      </c>
      <c r="GA55" s="1">
        <v>0.0013083</v>
      </c>
      <c r="GB55" s="1">
        <v>0.1593467</v>
      </c>
      <c r="GC55" s="1">
        <v>1.0983577</v>
      </c>
      <c r="GD55" s="1">
        <v>0.0094735</v>
      </c>
      <c r="GE55" s="1">
        <v>0.1740903</v>
      </c>
      <c r="GF55" s="1">
        <v>0.0352679</v>
      </c>
      <c r="GG55" s="1">
        <v>0.0215523</v>
      </c>
      <c r="GH55" s="1">
        <v>1.8159916</v>
      </c>
      <c r="GI55" s="1">
        <v>0.2159683</v>
      </c>
      <c r="GJ55" s="1">
        <v>0.0405918</v>
      </c>
      <c r="GK55" s="1">
        <v>0.000578</v>
      </c>
      <c r="GL55" s="1">
        <v>35.368198</v>
      </c>
      <c r="GM55" s="1">
        <v>0.3585718</v>
      </c>
      <c r="GN55" s="1">
        <v>1.0469092</v>
      </c>
      <c r="GO55" s="1">
        <v>0.0095898</v>
      </c>
      <c r="GP55" s="1">
        <v>0.0882647</v>
      </c>
      <c r="GQ55" s="1">
        <v>0.0013523</v>
      </c>
      <c r="GR55" s="1">
        <v>0.019462</v>
      </c>
      <c r="GS55" s="1">
        <v>0.0054906</v>
      </c>
      <c r="GT55" s="1">
        <v>0.2007762</v>
      </c>
      <c r="GU55" s="1">
        <v>0.2856397</v>
      </c>
      <c r="GV55" s="1">
        <v>0.0435393</v>
      </c>
      <c r="GW55" s="1">
        <v>14.08554</v>
      </c>
      <c r="GX55" s="1">
        <v>0.242174</v>
      </c>
      <c r="GY55" s="1">
        <v>0.0217822</v>
      </c>
      <c r="GZ55" s="1">
        <v>6.3997059</v>
      </c>
      <c r="HA55" s="1">
        <v>1.2926062</v>
      </c>
      <c r="HB55" s="1">
        <v>0.5408729</v>
      </c>
      <c r="HC55" s="1">
        <v>7.3211999</v>
      </c>
      <c r="HD55" s="1">
        <v>10.901896</v>
      </c>
      <c r="HE55" s="1">
        <v>0.4911883</v>
      </c>
      <c r="HF55" s="1">
        <v>1.7499745</v>
      </c>
      <c r="HG55" s="1">
        <v>0.5362134</v>
      </c>
      <c r="HH55" s="1">
        <v>9.5852518</v>
      </c>
      <c r="HI55" s="1">
        <v>0.943146</v>
      </c>
      <c r="HJ55" s="1">
        <v>2.569232</v>
      </c>
      <c r="HK55" s="1">
        <v>1.0580584</v>
      </c>
      <c r="HL55" s="1">
        <v>0.039733</v>
      </c>
      <c r="HM55" s="1">
        <v>0.0005368</v>
      </c>
      <c r="HN55" s="1">
        <v>0.0389295</v>
      </c>
      <c r="HO55" s="1">
        <v>3.7545569</v>
      </c>
      <c r="HP55" s="1">
        <v>0.9505414</v>
      </c>
      <c r="HQ55" s="1">
        <v>0.7567686</v>
      </c>
      <c r="HR55" s="1">
        <v>0.1284889</v>
      </c>
      <c r="HS55" s="1">
        <v>0.08812</v>
      </c>
      <c r="HT55" s="1">
        <v>0.0114508</v>
      </c>
      <c r="HU55" s="1">
        <v>0.9461776</v>
      </c>
      <c r="HV55" s="1">
        <v>0.0320272</v>
      </c>
      <c r="HW55" s="1">
        <v>8.1908379</v>
      </c>
      <c r="HX55" s="1">
        <v>0.4947838</v>
      </c>
      <c r="HY55" s="1">
        <v>0.0136068</v>
      </c>
      <c r="HZ55" s="1">
        <v>9.3757372</v>
      </c>
      <c r="IA55" s="1">
        <v>0.0005802</v>
      </c>
      <c r="IB55" s="1">
        <v>0.0434655</v>
      </c>
      <c r="IC55" s="1">
        <v>0.4736566</v>
      </c>
      <c r="ID55" s="1">
        <v>0.1184456</v>
      </c>
      <c r="IE55" s="1">
        <v>0.040444</v>
      </c>
      <c r="IF55" s="1">
        <v>2.1001174</v>
      </c>
      <c r="IG55" s="1">
        <v>0.0010992</v>
      </c>
      <c r="IH55" s="1">
        <v>0.4153601</v>
      </c>
      <c r="II55" s="1">
        <v>2.0623686</v>
      </c>
      <c r="IJ55" s="1">
        <v>0.2866831</v>
      </c>
      <c r="IK55" s="1">
        <v>0.1592414</v>
      </c>
      <c r="IL55" s="1">
        <v>0.2162097</v>
      </c>
      <c r="IM55" s="1">
        <v>0.0149157</v>
      </c>
      <c r="IN55" s="1">
        <v>1.9892704</v>
      </c>
      <c r="IO55" s="1">
        <v>0.1397377</v>
      </c>
      <c r="IP55" s="1">
        <v>0.0311511</v>
      </c>
      <c r="IQ55" s="1">
        <v>0.0096544</v>
      </c>
      <c r="IR55" s="1">
        <v>55.069736</v>
      </c>
      <c r="IS55" s="1">
        <v>0.9658863</v>
      </c>
      <c r="IT55" s="1">
        <v>0.3031297</v>
      </c>
      <c r="IU55" s="1">
        <v>0.0040188</v>
      </c>
      <c r="IV55" s="1">
        <v>0.2325431</v>
      </c>
      <c r="IW55" s="1">
        <v>0.599399</v>
      </c>
      <c r="IX55" s="1">
        <v>0.0188583</v>
      </c>
      <c r="IY55" s="1">
        <v>0.0079706</v>
      </c>
      <c r="IZ55" s="1">
        <v>0.4696818</v>
      </c>
      <c r="JA55" s="1">
        <v>0.5772435</v>
      </c>
      <c r="JB55" s="1">
        <v>0.2025284</v>
      </c>
      <c r="JC55" s="1">
        <v>25.945997</v>
      </c>
      <c r="JD55" s="1">
        <v>0.6233158</v>
      </c>
      <c r="JE55" s="1">
        <v>0.0325975</v>
      </c>
      <c r="JF55" s="1">
        <v>10.285522</v>
      </c>
      <c r="JG55" s="1">
        <v>2.7955282</v>
      </c>
      <c r="JH55" s="1">
        <v>0.4091536</v>
      </c>
      <c r="JI55" s="1">
        <v>13.305619</v>
      </c>
      <c r="JJ55" s="1">
        <v>9.6167126</v>
      </c>
      <c r="JK55" s="1">
        <v>0.6879171</v>
      </c>
      <c r="JL55" s="1">
        <v>4.0506082</v>
      </c>
      <c r="JM55" s="1">
        <v>1.0057698</v>
      </c>
      <c r="JN55" s="1">
        <v>2.7132437</v>
      </c>
      <c r="JO55" s="1">
        <v>1.0967329</v>
      </c>
      <c r="JP55" s="1">
        <v>12.560495</v>
      </c>
      <c r="JQ55" s="1">
        <v>0.852031</v>
      </c>
      <c r="JR55" s="1">
        <v>0.6637887</v>
      </c>
      <c r="JS55" s="1">
        <v>0.0004382</v>
      </c>
      <c r="JT55" s="1">
        <v>0.0327642</v>
      </c>
      <c r="JU55" s="1">
        <v>1.9442534</v>
      </c>
      <c r="JV55" s="1">
        <v>1.293557</v>
      </c>
      <c r="JW55" s="1">
        <v>3.3201807</v>
      </c>
      <c r="JX55" s="1">
        <v>0.1627817</v>
      </c>
      <c r="JY55" s="1">
        <v>0.046338</v>
      </c>
      <c r="JZ55" s="1">
        <v>0.0166783</v>
      </c>
      <c r="KA55" s="1">
        <v>0.8334766</v>
      </c>
      <c r="KB55" s="1">
        <v>0.0829006</v>
      </c>
      <c r="KC55" s="1">
        <v>5.1211357</v>
      </c>
      <c r="KD55" s="1">
        <v>1.3478812</v>
      </c>
      <c r="KE55" s="1">
        <v>0.194012</v>
      </c>
      <c r="KF55" s="1">
        <v>5.2235341</v>
      </c>
      <c r="KG55" s="1">
        <v>0.0008079</v>
      </c>
      <c r="KH55" s="1">
        <v>0.0384407</v>
      </c>
      <c r="KI55" s="1">
        <v>0.4250567</v>
      </c>
      <c r="KJ55" s="1">
        <v>0.0051858</v>
      </c>
      <c r="KK55" s="1">
        <v>0.0121554</v>
      </c>
      <c r="KL55" s="1">
        <v>0.7442521</v>
      </c>
      <c r="KM55" s="1">
        <v>0.001497</v>
      </c>
      <c r="KN55" s="1">
        <v>0.1215125</v>
      </c>
      <c r="KO55" s="1">
        <v>1.9572939</v>
      </c>
      <c r="KP55" s="1">
        <v>0.0341829</v>
      </c>
      <c r="KQ55" s="1">
        <v>0.019073</v>
      </c>
      <c r="KR55" s="1">
        <v>0.0223483</v>
      </c>
      <c r="KS55" s="1">
        <v>0.0053194</v>
      </c>
      <c r="KT55" s="1">
        <v>1.2968065</v>
      </c>
      <c r="KU55" s="1">
        <v>0.1686589</v>
      </c>
      <c r="KV55" s="1">
        <v>0.0028337</v>
      </c>
      <c r="KW55" s="1">
        <v>0.0002205</v>
      </c>
      <c r="KX55" s="1">
        <v>17.356874</v>
      </c>
      <c r="KY55" s="1">
        <v>0.723704</v>
      </c>
      <c r="KZ55" s="1">
        <v>0.0341678</v>
      </c>
      <c r="LA55" s="1">
        <v>0.0031538</v>
      </c>
      <c r="LB55" s="1">
        <v>0.2363882</v>
      </c>
      <c r="LC55" s="1">
        <v>0.2335654</v>
      </c>
      <c r="LD55" s="1">
        <v>0.0221986</v>
      </c>
      <c r="LE55" s="1">
        <v>0.0062374</v>
      </c>
      <c r="LF55" s="1">
        <v>0.2358483</v>
      </c>
      <c r="LG55" s="1">
        <v>0.189916</v>
      </c>
      <c r="LH55" s="1">
        <v>0.0490782</v>
      </c>
      <c r="LI55" s="1">
        <v>8.9629545</v>
      </c>
      <c r="LJ55" s="1">
        <v>0.6918116</v>
      </c>
      <c r="LK55" s="1">
        <v>0.0070381</v>
      </c>
      <c r="LL55" s="1">
        <v>3.0854409</v>
      </c>
      <c r="LM55" s="1">
        <v>0.9339644</v>
      </c>
      <c r="LN55" s="1">
        <v>0.1209869</v>
      </c>
      <c r="LO55" s="1">
        <v>3.5129981</v>
      </c>
      <c r="LP55" s="1">
        <v>8.7469931</v>
      </c>
      <c r="LQ55" s="1">
        <v>0.0491333</v>
      </c>
      <c r="LR55" s="1">
        <v>0.4662211</v>
      </c>
      <c r="LS55" s="1">
        <v>0.7596961</v>
      </c>
      <c r="LT55" s="1">
        <v>0.1952767</v>
      </c>
      <c r="LU55" s="1">
        <v>0.5167355</v>
      </c>
      <c r="LV55" s="1">
        <v>8.4149704</v>
      </c>
      <c r="LW55" s="1">
        <v>0.1183986</v>
      </c>
      <c r="LX55" s="1">
        <v>0.1383959</v>
      </c>
      <c r="LY55" s="1">
        <v>0.0006087</v>
      </c>
      <c r="LZ55" s="1">
        <v>0.0288471</v>
      </c>
      <c r="MA55" s="1">
        <v>0.4609635</v>
      </c>
      <c r="MB55" s="1">
        <v>1.6002336</v>
      </c>
      <c r="MC55" s="1">
        <v>0.8886417</v>
      </c>
      <c r="MD55" s="1">
        <v>0.2501512</v>
      </c>
      <c r="ME55" s="1">
        <v>0.0797125</v>
      </c>
      <c r="MF55" s="1">
        <v>0.0029434</v>
      </c>
      <c r="MG55" s="1">
        <v>0.5702086</v>
      </c>
      <c r="MH55" s="1">
        <v>0.145706</v>
      </c>
      <c r="MI55" s="1">
        <v>3.0718458</v>
      </c>
      <c r="MJ55" s="1">
        <v>0.2610533</v>
      </c>
      <c r="MK55" s="1">
        <v>0.0046039</v>
      </c>
      <c r="ML55" s="1">
        <v>18.03714</v>
      </c>
      <c r="MM55" s="1">
        <v>0.0028269</v>
      </c>
      <c r="MN55" s="1">
        <v>0.0761705</v>
      </c>
      <c r="MO55" s="1">
        <v>0.2042925</v>
      </c>
      <c r="MP55" s="1">
        <v>0.0250885</v>
      </c>
      <c r="MQ55" s="1">
        <v>0.0480546</v>
      </c>
      <c r="MR55" s="1">
        <v>2.0672226</v>
      </c>
      <c r="MS55" s="1">
        <v>0.0052138</v>
      </c>
      <c r="MT55" s="1">
        <v>0.1443432</v>
      </c>
      <c r="MU55" s="1">
        <v>1.1272913</v>
      </c>
      <c r="MV55" s="1">
        <v>0.0349085</v>
      </c>
      <c r="MW55" s="1">
        <v>0.0527038</v>
      </c>
      <c r="MX55" s="1">
        <v>0.0469508</v>
      </c>
      <c r="MY55" s="1">
        <v>0.0621043</v>
      </c>
      <c r="MZ55" s="1">
        <v>0.7246157</v>
      </c>
      <c r="NA55" s="1">
        <v>0.0197814</v>
      </c>
      <c r="NB55" s="1">
        <v>0.0268646</v>
      </c>
      <c r="NC55" s="1">
        <v>0.0021549</v>
      </c>
      <c r="ND55" s="1">
        <v>48.051186</v>
      </c>
      <c r="NE55" s="1">
        <v>0.210178</v>
      </c>
      <c r="NF55" s="1">
        <v>0.1442619</v>
      </c>
      <c r="NG55" s="1">
        <v>0.0323559</v>
      </c>
      <c r="NH55" s="1">
        <v>0.0262423</v>
      </c>
      <c r="NI55" s="1">
        <v>0.3329617</v>
      </c>
      <c r="NJ55" s="1">
        <v>0.0770208</v>
      </c>
      <c r="NK55" s="1">
        <v>0.0216509</v>
      </c>
      <c r="NL55" s="1">
        <v>0.6750193</v>
      </c>
      <c r="NM55" s="1">
        <v>0.2843349</v>
      </c>
      <c r="NN55" s="1">
        <v>0.564831</v>
      </c>
      <c r="NO55" s="1">
        <v>38.672146</v>
      </c>
      <c r="NP55" s="1">
        <v>3.5939448</v>
      </c>
      <c r="NQ55" s="1">
        <v>0.0812866</v>
      </c>
      <c r="NR55" s="1">
        <v>4.1922584</v>
      </c>
      <c r="NS55" s="1">
        <v>4.331902</v>
      </c>
      <c r="NT55" s="1">
        <v>0.3646607</v>
      </c>
      <c r="NU55" s="1">
        <v>3.3702528</v>
      </c>
      <c r="NV55" s="1">
        <v>27.733593</v>
      </c>
      <c r="NW55" s="1">
        <v>2.0109243</v>
      </c>
      <c r="NX55" s="1">
        <v>0.45863</v>
      </c>
      <c r="NY55" s="1">
        <v>0.95376</v>
      </c>
      <c r="NZ55" s="1">
        <v>7.9886966</v>
      </c>
      <c r="OA55" s="1">
        <v>3.8768682</v>
      </c>
      <c r="OB55" s="1">
        <v>118.23466</v>
      </c>
      <c r="OC55" s="1">
        <v>1.5513293</v>
      </c>
      <c r="OD55" s="1">
        <v>0.1623065</v>
      </c>
      <c r="OE55" s="1">
        <v>0.0021381</v>
      </c>
      <c r="OF55" s="1">
        <v>0.1451664</v>
      </c>
      <c r="OG55" s="1">
        <v>0.2122225</v>
      </c>
      <c r="OH55" s="1">
        <v>3.2019093</v>
      </c>
      <c r="OI55" s="1">
        <v>0.1884435</v>
      </c>
      <c r="OJ55" s="1">
        <v>0.3752542</v>
      </c>
      <c r="OK55" s="1">
        <v>0.3399755</v>
      </c>
      <c r="OL55" s="1">
        <v>0.0331282</v>
      </c>
      <c r="OM55" s="1">
        <v>0.5009029</v>
      </c>
      <c r="ON55" s="1">
        <v>0.0717544</v>
      </c>
      <c r="OO55" s="1">
        <v>6.3968973</v>
      </c>
      <c r="OP55" s="1">
        <v>0.5224281</v>
      </c>
      <c r="OQ55" s="1">
        <v>0.0672013</v>
      </c>
      <c r="OR55" s="1">
        <v>3.6902266</v>
      </c>
      <c r="OS55" s="1">
        <v>0.0005163</v>
      </c>
      <c r="OT55" s="1">
        <v>0.0183287</v>
      </c>
      <c r="OU55" s="1">
        <v>0.0180253</v>
      </c>
      <c r="OV55" s="1">
        <v>0.0078472</v>
      </c>
      <c r="OW55" s="1">
        <v>0.0090121</v>
      </c>
      <c r="OX55" s="1">
        <v>0.1506936</v>
      </c>
      <c r="OY55" s="1">
        <v>0.0250505</v>
      </c>
      <c r="OZ55" s="1">
        <v>0.095621</v>
      </c>
      <c r="PA55" s="1">
        <v>0.6632178</v>
      </c>
      <c r="PB55" s="1">
        <v>0.00676</v>
      </c>
      <c r="PC55" s="1">
        <v>0.0025723</v>
      </c>
      <c r="PD55" s="1">
        <v>0.0142413</v>
      </c>
      <c r="PE55" s="1">
        <v>0.0120353</v>
      </c>
      <c r="PF55" s="1">
        <v>0.7561662</v>
      </c>
      <c r="PG55" s="1">
        <v>0.0150906</v>
      </c>
      <c r="PH55" s="1">
        <v>0.002174</v>
      </c>
      <c r="PI55" s="1">
        <v>0.0004146</v>
      </c>
      <c r="PJ55" s="1">
        <v>42.997585</v>
      </c>
      <c r="PK55" s="1">
        <v>0.2718173</v>
      </c>
      <c r="PL55" s="1">
        <v>0.0390397</v>
      </c>
      <c r="PM55" s="1">
        <v>0.0072058</v>
      </c>
      <c r="PN55" s="1">
        <v>0.0651985</v>
      </c>
      <c r="PO55" s="1">
        <v>0.3669993</v>
      </c>
      <c r="PP55" s="1">
        <v>0.0143674</v>
      </c>
      <c r="PQ55" s="1">
        <v>0.0040318</v>
      </c>
      <c r="PR55" s="1">
        <v>0.0450612</v>
      </c>
      <c r="PS55" s="1">
        <v>0.0079868</v>
      </c>
      <c r="PT55" s="1">
        <v>0.1094613</v>
      </c>
      <c r="PU55" s="1">
        <v>13.812213</v>
      </c>
      <c r="PV55" s="1">
        <v>0.0380887</v>
      </c>
      <c r="PW55" s="1">
        <v>0.0156551</v>
      </c>
      <c r="PX55" s="1">
        <v>3.4164162</v>
      </c>
      <c r="PY55" s="1">
        <v>2.4150157</v>
      </c>
      <c r="PZ55" s="1">
        <v>0.2297965</v>
      </c>
      <c r="QA55" s="1">
        <v>2.6957276</v>
      </c>
      <c r="QB55" s="1">
        <v>13.340596</v>
      </c>
      <c r="QC55" s="1">
        <v>0.2310961</v>
      </c>
      <c r="QD55" s="1">
        <v>0.7350573</v>
      </c>
      <c r="QE55" s="1">
        <v>0.1082335</v>
      </c>
      <c r="QF55" s="1">
        <v>0.1293955</v>
      </c>
      <c r="QG55" s="1">
        <v>1.4169332</v>
      </c>
      <c r="QH55" s="1">
        <v>6.4654307</v>
      </c>
      <c r="QI55" s="1">
        <v>0.2097236</v>
      </c>
      <c r="QJ55" s="1">
        <v>0.0213397</v>
      </c>
      <c r="QK55" s="1">
        <v>0.0003917</v>
      </c>
      <c r="QL55" s="1">
        <v>0.0075891</v>
      </c>
      <c r="QM55" s="1">
        <v>0.2455021</v>
      </c>
      <c r="QN55" s="1">
        <v>0.11193</v>
      </c>
      <c r="QO55" s="1">
        <v>0.6936591</v>
      </c>
      <c r="QP55" s="1">
        <v>0.0176911</v>
      </c>
      <c r="QQ55" s="1">
        <v>0.0414887</v>
      </c>
      <c r="QR55" s="1">
        <v>0.0063676</v>
      </c>
      <c r="QS55" s="1">
        <v>0.0711501</v>
      </c>
      <c r="QT55" s="1">
        <v>0.0298725</v>
      </c>
      <c r="QU55" s="1">
        <v>1.4891027</v>
      </c>
      <c r="QV55" s="1">
        <v>0.4292523</v>
      </c>
      <c r="QW55" s="1">
        <v>0.0331323</v>
      </c>
      <c r="QX55" s="1">
        <v>6.3421569</v>
      </c>
      <c r="QY55" s="1">
        <v>0.001179</v>
      </c>
      <c r="QZ55" s="1">
        <v>0.0262372</v>
      </c>
      <c r="RA55" s="1">
        <v>0.4802271</v>
      </c>
      <c r="RB55" s="1">
        <v>0.0098695</v>
      </c>
      <c r="RC55" s="1">
        <v>0.0205214</v>
      </c>
      <c r="RD55" s="1">
        <v>1.4633787</v>
      </c>
      <c r="RE55" s="1">
        <v>0.0025657</v>
      </c>
      <c r="RF55" s="1">
        <v>0.325563</v>
      </c>
      <c r="RG55" s="1">
        <v>1.0446712</v>
      </c>
      <c r="RH55" s="1">
        <v>0.0135358</v>
      </c>
      <c r="RI55" s="1">
        <v>0.1709812</v>
      </c>
      <c r="RJ55" s="1">
        <v>0.0663771</v>
      </c>
      <c r="RK55" s="1">
        <v>0.0274677</v>
      </c>
      <c r="RL55" s="1">
        <v>0.5029058</v>
      </c>
      <c r="RM55" s="1">
        <v>0.0449598</v>
      </c>
      <c r="RN55" s="1">
        <v>0.0338187</v>
      </c>
      <c r="RO55" s="1">
        <v>0.0019174</v>
      </c>
      <c r="RP55" s="1">
        <v>34.775028</v>
      </c>
      <c r="RQ55" s="1">
        <v>0.0469288</v>
      </c>
      <c r="RR55" s="1">
        <v>0.0855871</v>
      </c>
      <c r="RS55" s="1">
        <v>0.0235777</v>
      </c>
      <c r="RT55" s="1">
        <v>0.0422038</v>
      </c>
      <c r="RU55" s="1">
        <v>0.0866984</v>
      </c>
      <c r="RV55" s="1">
        <v>0.0359516</v>
      </c>
      <c r="RW55" s="1">
        <v>0.0086523</v>
      </c>
      <c r="RX55" s="1">
        <v>0.1910993</v>
      </c>
      <c r="RY55" s="1">
        <v>0.1660563</v>
      </c>
      <c r="RZ55" s="1">
        <v>0.1768875</v>
      </c>
      <c r="SA55" s="1">
        <v>26.53124</v>
      </c>
      <c r="SB55" s="1">
        <v>0.3874199</v>
      </c>
      <c r="SC55" s="1">
        <v>0.0191721</v>
      </c>
      <c r="SD55" s="1">
        <v>6.795207</v>
      </c>
      <c r="SE55" s="1">
        <v>2.9727285</v>
      </c>
      <c r="SF55" s="1">
        <v>0.1434649</v>
      </c>
      <c r="SG55" s="1">
        <v>5.710299</v>
      </c>
      <c r="SH55" s="1">
        <v>13.310153</v>
      </c>
      <c r="SI55" s="1">
        <v>0.8234154</v>
      </c>
      <c r="SJ55" s="1">
        <v>0.9687425</v>
      </c>
      <c r="SK55" s="1">
        <v>0.5583621</v>
      </c>
      <c r="SL55" s="1">
        <v>1.6736485</v>
      </c>
      <c r="SM55" s="1">
        <v>1.6442436</v>
      </c>
      <c r="SN55" s="1">
        <v>6.8437743</v>
      </c>
      <c r="SO55" s="1">
        <v>0.5369846</v>
      </c>
      <c r="SP55" s="1">
        <v>0.2217105</v>
      </c>
      <c r="SQ55" s="1">
        <v>0.0036288</v>
      </c>
      <c r="SR55" s="1">
        <v>0.0409083</v>
      </c>
      <c r="SS55" s="1">
        <v>0.6675065</v>
      </c>
      <c r="ST55" s="1">
        <v>2.078625</v>
      </c>
      <c r="SU55" s="1">
        <v>0.6777672</v>
      </c>
      <c r="SV55" s="1">
        <v>0.0480746</v>
      </c>
      <c r="SW55" s="1">
        <v>0.0498806</v>
      </c>
      <c r="SX55" s="1">
        <v>0.027363</v>
      </c>
      <c r="SY55" s="1">
        <v>0.1004996</v>
      </c>
      <c r="SZ55" s="1">
        <v>0.0564605</v>
      </c>
      <c r="TA55" s="1">
        <v>2.0774016</v>
      </c>
      <c r="TB55" s="1">
        <v>0.1338405</v>
      </c>
      <c r="TC55" s="1">
        <v>0.0215659</v>
      </c>
      <c r="TD55" s="1">
        <v>37.308399</v>
      </c>
      <c r="TE55" s="1">
        <v>0.0141396</v>
      </c>
      <c r="TF55" s="1">
        <v>0.2557988</v>
      </c>
      <c r="TG55" s="1">
        <v>1.7807376</v>
      </c>
      <c r="TH55" s="1">
        <v>0.1650669</v>
      </c>
      <c r="TI55" s="1">
        <v>1.2058781</v>
      </c>
      <c r="TJ55" s="1">
        <v>7.6299753</v>
      </c>
      <c r="TK55" s="1">
        <v>0.3774661</v>
      </c>
      <c r="TL55" s="1">
        <v>0.6237267</v>
      </c>
      <c r="TM55" s="1">
        <v>15.377556</v>
      </c>
      <c r="TN55" s="1">
        <v>0.3542495</v>
      </c>
      <c r="TO55" s="1">
        <v>1.3543582</v>
      </c>
      <c r="TP55" s="1">
        <v>1.9246943</v>
      </c>
      <c r="TQ55" s="1">
        <v>0.1491949</v>
      </c>
      <c r="TR55" s="1">
        <v>9.5813761</v>
      </c>
      <c r="TS55" s="1">
        <v>0.6274871</v>
      </c>
      <c r="TT55" s="1">
        <v>0.2428614</v>
      </c>
      <c r="TU55" s="1">
        <v>0.0997627</v>
      </c>
      <c r="TV55" s="1">
        <v>229.27203</v>
      </c>
      <c r="TW55" s="1">
        <v>0.6862828</v>
      </c>
      <c r="TX55" s="1">
        <v>2.5130382</v>
      </c>
      <c r="TY55" s="1">
        <v>0.0588457</v>
      </c>
      <c r="TZ55" s="1">
        <v>1.0514137</v>
      </c>
      <c r="UA55" s="1">
        <v>2.4491067</v>
      </c>
      <c r="UB55" s="1">
        <v>0.1162492</v>
      </c>
      <c r="UC55" s="1">
        <v>0.018199</v>
      </c>
      <c r="UD55" s="1">
        <v>5.6223192</v>
      </c>
      <c r="UE55" s="1">
        <v>1.738326</v>
      </c>
      <c r="UF55" s="1">
        <v>0.5350265</v>
      </c>
      <c r="UG55" s="1">
        <v>81.49073</v>
      </c>
      <c r="UH55" s="1">
        <v>2.5892642</v>
      </c>
      <c r="UI55" s="1">
        <v>0.0687437</v>
      </c>
      <c r="UJ55" s="1">
        <v>26.368763</v>
      </c>
      <c r="UK55" s="1">
        <v>11.128855</v>
      </c>
      <c r="UL55" s="1">
        <v>0.6664202</v>
      </c>
      <c r="UM55" s="1">
        <v>35.339066</v>
      </c>
      <c r="UN55" s="1">
        <v>50.178989</v>
      </c>
      <c r="UO55" s="1">
        <v>11.148725</v>
      </c>
      <c r="UP55" s="1">
        <v>11.920034</v>
      </c>
      <c r="UQ55" s="1">
        <v>2.7463477</v>
      </c>
      <c r="UR55" s="1">
        <v>11.174061</v>
      </c>
      <c r="US55" s="1">
        <v>4.4955935</v>
      </c>
      <c r="UT55" s="1">
        <v>39.603783</v>
      </c>
      <c r="UU55" s="1">
        <v>3.4474123</v>
      </c>
      <c r="UV55" s="1">
        <v>1.482239</v>
      </c>
      <c r="UW55" s="1">
        <v>0.0153534</v>
      </c>
      <c r="UX55" s="1">
        <v>0.3232921</v>
      </c>
      <c r="UY55" s="1">
        <v>4.7336574</v>
      </c>
      <c r="UZ55" s="1">
        <v>7.8775225</v>
      </c>
      <c r="VA55" s="1">
        <v>6.1852193</v>
      </c>
      <c r="VB55" s="1">
        <v>0.6686573</v>
      </c>
      <c r="VC55" s="1">
        <v>0.7157403</v>
      </c>
      <c r="VD55" s="1">
        <v>0.0194313</v>
      </c>
      <c r="VE55" s="1">
        <v>4.2533426</v>
      </c>
      <c r="VF55" s="1">
        <v>0.1436756</v>
      </c>
      <c r="VG55" s="1">
        <v>14.320708</v>
      </c>
      <c r="VH55" s="1">
        <v>11.027841</v>
      </c>
      <c r="VI55" s="1">
        <v>0.5332063</v>
      </c>
      <c r="VJ55" s="1">
        <v>71.801949</v>
      </c>
      <c r="VK55" s="1">
        <v>0.0161617</v>
      </c>
      <c r="VL55" s="1">
        <v>1.5993986</v>
      </c>
      <c r="VM55" s="1">
        <v>10.056393</v>
      </c>
      <c r="VN55" s="1">
        <v>1.0275674</v>
      </c>
      <c r="VO55" s="1">
        <v>0.5595748</v>
      </c>
      <c r="VP55" s="1">
        <v>46.105568</v>
      </c>
      <c r="VQ55" s="1">
        <v>0.9576083</v>
      </c>
      <c r="VR55" s="1">
        <v>5.6213131</v>
      </c>
      <c r="VS55" s="1">
        <v>38.13625</v>
      </c>
      <c r="VT55" s="1">
        <v>0.7893103</v>
      </c>
      <c r="VU55" s="1">
        <v>7.3325014</v>
      </c>
      <c r="VV55" s="1">
        <v>8.7897453</v>
      </c>
      <c r="VW55" s="1">
        <v>0.9639026</v>
      </c>
      <c r="VX55" s="1">
        <v>31.451115</v>
      </c>
      <c r="VY55" s="1">
        <v>4.4699349</v>
      </c>
      <c r="VZ55" s="1">
        <v>2.3408995</v>
      </c>
      <c r="WA55" s="1">
        <v>0.8411241</v>
      </c>
      <c r="WB55" s="1">
        <v>430.01797</v>
      </c>
      <c r="WC55" s="1">
        <v>3.761502</v>
      </c>
      <c r="WD55" s="1">
        <v>14.763013</v>
      </c>
      <c r="WE55" s="1">
        <v>0.2827601</v>
      </c>
      <c r="WF55" s="1">
        <v>4.7636657</v>
      </c>
      <c r="WG55" s="1">
        <v>7.9335427</v>
      </c>
      <c r="WH55" s="1">
        <v>0.2436033</v>
      </c>
      <c r="WI55" s="1">
        <v>0.6376121</v>
      </c>
      <c r="WJ55" s="1">
        <v>16.677067</v>
      </c>
      <c r="WK55" s="1">
        <v>6.5137105</v>
      </c>
      <c r="WL55" s="1">
        <v>3.8706081</v>
      </c>
      <c r="WM55" s="1">
        <v>154.37341</v>
      </c>
      <c r="WN55" s="1">
        <v>23.656885</v>
      </c>
      <c r="WO55" s="1">
        <v>0.5407262</v>
      </c>
      <c r="WP55" s="1">
        <v>89.212517</v>
      </c>
      <c r="WQ55" s="1">
        <v>62.150196</v>
      </c>
      <c r="WR55" s="1">
        <v>2.7076843</v>
      </c>
      <c r="WS55" s="1">
        <v>81.105537</v>
      </c>
      <c r="WT55" s="1">
        <v>149.45886</v>
      </c>
      <c r="WU55" s="1">
        <v>48.6073</v>
      </c>
      <c r="WV55" s="1">
        <v>27.26778</v>
      </c>
      <c r="WW55" s="1">
        <v>13.266277</v>
      </c>
      <c r="WX55" s="1">
        <v>38.392189</v>
      </c>
      <c r="WY55" s="1">
        <v>20.207438</v>
      </c>
      <c r="WZ55" s="1">
        <v>88.690437</v>
      </c>
      <c r="XA55" s="1">
        <v>11.840955</v>
      </c>
      <c r="XB55" s="1">
        <v>9.2509527</v>
      </c>
      <c r="XC55" s="1">
        <v>0.0222194</v>
      </c>
      <c r="XD55" s="1">
        <v>1.6213223</v>
      </c>
      <c r="XE55" s="1">
        <v>18.640434</v>
      </c>
      <c r="XF55" s="1">
        <v>24.716347</v>
      </c>
      <c r="XG55" s="1">
        <v>23.039404</v>
      </c>
      <c r="XH55" s="1">
        <v>4.410181</v>
      </c>
      <c r="XI55" s="1">
        <v>2.0190346</v>
      </c>
      <c r="XJ55" s="1">
        <v>0.3649624</v>
      </c>
      <c r="XK55" s="1">
        <v>17.10578</v>
      </c>
      <c r="XL55" s="1">
        <v>2.2050865</v>
      </c>
      <c r="XM55" s="1">
        <v>40.338329</v>
      </c>
      <c r="XN55" s="1">
        <v>8.1806946</v>
      </c>
      <c r="XO55" s="1">
        <v>1.2212957</v>
      </c>
      <c r="XP55" s="1">
        <v>29.374695</v>
      </c>
      <c r="XQ55" s="1">
        <v>0.0005388</v>
      </c>
      <c r="XR55" s="1">
        <v>0.1937306</v>
      </c>
      <c r="XS55" s="1">
        <v>1.2285775</v>
      </c>
      <c r="XT55" s="1">
        <v>0.1340769</v>
      </c>
      <c r="XU55" s="1">
        <v>1.3770424</v>
      </c>
      <c r="XV55" s="1">
        <v>6.3871231</v>
      </c>
      <c r="XW55" s="1">
        <v>0.0825622</v>
      </c>
      <c r="XX55" s="1">
        <v>0.7869411</v>
      </c>
      <c r="XY55" s="1">
        <v>12.086975</v>
      </c>
      <c r="XZ55" s="1">
        <v>1.5008105</v>
      </c>
      <c r="YA55" s="1">
        <v>1.1272058</v>
      </c>
      <c r="YB55" s="1">
        <v>1.6168802</v>
      </c>
      <c r="YC55" s="1">
        <v>0.0060143</v>
      </c>
      <c r="YD55" s="1">
        <v>8.6807899</v>
      </c>
      <c r="YE55" s="1">
        <v>0.9398095</v>
      </c>
      <c r="YF55" s="1">
        <v>0.2475599</v>
      </c>
      <c r="YG55" s="1">
        <v>0.169173</v>
      </c>
      <c r="YH55" s="1">
        <v>155.19052</v>
      </c>
      <c r="YI55" s="1">
        <v>0.7672908</v>
      </c>
      <c r="YJ55" s="1">
        <v>1.3568633</v>
      </c>
      <c r="YK55" s="1">
        <v>0.0318098</v>
      </c>
      <c r="YL55" s="1">
        <v>0.6286405</v>
      </c>
      <c r="YM55" s="1">
        <v>2.0281644</v>
      </c>
      <c r="YN55" s="1">
        <v>0.0226843</v>
      </c>
      <c r="YO55" s="1">
        <v>0.0701862</v>
      </c>
      <c r="YP55" s="1">
        <v>3.5798137</v>
      </c>
      <c r="YQ55" s="1">
        <v>1.9723045</v>
      </c>
      <c r="YR55" s="1">
        <v>0.4544504</v>
      </c>
      <c r="YS55" s="1">
        <v>29.767517</v>
      </c>
      <c r="YT55" s="1">
        <v>2.8797430999999998</v>
      </c>
      <c r="YU55" s="1">
        <v>0.0666677</v>
      </c>
      <c r="YV55" s="1">
        <v>18.801275</v>
      </c>
      <c r="YW55" s="1">
        <v>15.758771</v>
      </c>
      <c r="YX55" s="1">
        <v>1.138278</v>
      </c>
      <c r="YY55" s="1">
        <v>63.491188</v>
      </c>
      <c r="YZ55" s="1">
        <v>23.147774</v>
      </c>
      <c r="ZA55" s="1">
        <v>9.7682152</v>
      </c>
      <c r="ZB55" s="1">
        <v>15.825802</v>
      </c>
      <c r="ZC55" s="1">
        <v>2.8320022</v>
      </c>
      <c r="ZD55" s="1">
        <v>25.502384</v>
      </c>
      <c r="ZE55" s="1">
        <v>2.9160826</v>
      </c>
      <c r="ZF55" s="1">
        <v>13.882325</v>
      </c>
      <c r="ZG55" s="1">
        <v>1.3693557</v>
      </c>
      <c r="ZH55" s="1">
        <v>1.5463762</v>
      </c>
      <c r="ZI55" s="1">
        <v>0.0034945</v>
      </c>
      <c r="ZJ55" s="1">
        <v>0.2859406</v>
      </c>
      <c r="ZK55" s="1">
        <v>4.1795378</v>
      </c>
      <c r="ZL55" s="1">
        <v>4.4144535</v>
      </c>
      <c r="ZM55" s="1">
        <v>8.1704998</v>
      </c>
      <c r="ZN55" s="1">
        <v>0.9320427</v>
      </c>
      <c r="ZO55" s="1">
        <v>1.5528681</v>
      </c>
      <c r="ZP55" s="1">
        <v>0.0122077</v>
      </c>
      <c r="ZQ55" s="1">
        <v>6.4457588</v>
      </c>
      <c r="ZR55" s="1">
        <v>0.0862137</v>
      </c>
      <c r="ZS55" s="1">
        <v>4.8974042</v>
      </c>
      <c r="ZT55" s="1">
        <v>6.5244551</v>
      </c>
      <c r="ZU55" s="1">
        <v>0.2506018</v>
      </c>
      <c r="ZV55" s="1">
        <v>1.8587418</v>
      </c>
      <c r="ZW55" s="1">
        <v>0.0008132</v>
      </c>
      <c r="ZX55" s="1">
        <v>0.0645377</v>
      </c>
      <c r="ZY55" s="1">
        <v>0.6024879</v>
      </c>
      <c r="ZZ55" s="1">
        <v>0.0798053</v>
      </c>
      <c r="AAA55" s="1">
        <v>0.3592387</v>
      </c>
      <c r="AAB55" s="1">
        <v>2.8684368</v>
      </c>
      <c r="AAC55" s="1">
        <v>0.0667083</v>
      </c>
      <c r="AAD55" s="1">
        <v>0.2002908</v>
      </c>
      <c r="AAE55" s="1">
        <v>2.0807168</v>
      </c>
      <c r="AAF55" s="1">
        <v>0.1768892</v>
      </c>
      <c r="AAG55" s="1">
        <v>0.1265531</v>
      </c>
      <c r="AAH55" s="1">
        <v>0.431523</v>
      </c>
      <c r="AAI55" s="1">
        <v>0.1025549</v>
      </c>
      <c r="AAJ55" s="1">
        <v>1.6019353</v>
      </c>
      <c r="AAK55" s="1">
        <v>0.0990589</v>
      </c>
      <c r="AAL55" s="1">
        <v>0.4385176</v>
      </c>
      <c r="AAM55" s="1">
        <v>0.016618</v>
      </c>
      <c r="AAN55" s="1">
        <v>12.767011</v>
      </c>
      <c r="AAO55" s="1">
        <v>0.2880125</v>
      </c>
      <c r="AAP55" s="1">
        <v>0.3975427</v>
      </c>
      <c r="AAQ55" s="1">
        <v>0.0233105</v>
      </c>
      <c r="AAR55" s="1">
        <v>0.1688471</v>
      </c>
      <c r="AAS55" s="1">
        <v>0.2555099</v>
      </c>
      <c r="AAT55" s="1">
        <v>0.0105788</v>
      </c>
      <c r="AAU55" s="1">
        <v>0.0109232</v>
      </c>
      <c r="AAV55" s="1">
        <v>0.9187453</v>
      </c>
      <c r="AAW55" s="1">
        <v>0.1744659</v>
      </c>
      <c r="AAX55" s="1">
        <v>0.0283597</v>
      </c>
      <c r="AAY55" s="1">
        <v>3.6937063</v>
      </c>
      <c r="AAZ55" s="1">
        <v>0.6816342</v>
      </c>
      <c r="ABA55" s="1">
        <v>0.106544</v>
      </c>
      <c r="ABB55" s="1">
        <v>2.7386832</v>
      </c>
      <c r="ABC55" s="1">
        <v>0.0837336</v>
      </c>
      <c r="ABD55" s="1">
        <v>0.0979808</v>
      </c>
      <c r="ABE55" s="1">
        <v>2.6733112</v>
      </c>
      <c r="ABF55" s="1">
        <v>6.9228487</v>
      </c>
      <c r="ABG55" s="1">
        <v>5.21907</v>
      </c>
      <c r="ABH55" s="1">
        <v>1.3717325</v>
      </c>
      <c r="ABI55" s="1">
        <v>1.4712173</v>
      </c>
      <c r="ABJ55" s="1">
        <v>0.736115</v>
      </c>
      <c r="ABK55" s="1">
        <v>0.2889694</v>
      </c>
      <c r="ABL55" s="1">
        <v>1.6259794</v>
      </c>
      <c r="ABM55" s="1">
        <v>0.0768976</v>
      </c>
      <c r="ABN55" s="1">
        <v>0.4572711</v>
      </c>
      <c r="ABO55" s="1">
        <v>0.0001407</v>
      </c>
      <c r="ABP55" s="1">
        <v>0.130032</v>
      </c>
      <c r="ABQ55" s="1">
        <v>0.6292172</v>
      </c>
      <c r="ABR55" s="1">
        <v>0.5997442</v>
      </c>
      <c r="ABS55" s="1">
        <v>0.3078841</v>
      </c>
      <c r="ABT55" s="1">
        <v>0.1117795</v>
      </c>
      <c r="ABU55" s="1">
        <v>0.4156612</v>
      </c>
      <c r="ABV55" s="1">
        <v>0.0046028</v>
      </c>
      <c r="ABW55" s="1">
        <v>0.6280864</v>
      </c>
      <c r="ABX55" s="1">
        <v>0.0805933</v>
      </c>
      <c r="ABY55" s="1">
        <v>1.2198459</v>
      </c>
      <c r="ABZ55" s="1">
        <v>0.0263164</v>
      </c>
      <c r="ACA55" s="1">
        <v>0.2156495</v>
      </c>
      <c r="ACB55" s="1">
        <v>13.762507</v>
      </c>
      <c r="ACC55" s="1">
        <v>0.0053868</v>
      </c>
      <c r="ACD55" s="1">
        <v>0.192145</v>
      </c>
      <c r="ACE55" s="1">
        <v>0.9722313</v>
      </c>
      <c r="ACF55" s="1">
        <v>0.1268744</v>
      </c>
      <c r="ACG55" s="1">
        <v>0.0201545</v>
      </c>
      <c r="ACH55" s="1">
        <v>8.7615271</v>
      </c>
      <c r="ACI55" s="1">
        <v>0.0901698</v>
      </c>
      <c r="ACJ55" s="1">
        <v>0.5032303</v>
      </c>
      <c r="ACK55" s="1">
        <v>4.0630116</v>
      </c>
      <c r="ACL55" s="1">
        <v>0.6237339</v>
      </c>
      <c r="ACM55" s="1">
        <v>0.5961913</v>
      </c>
      <c r="ACN55" s="1">
        <v>0.3772009</v>
      </c>
      <c r="ACO55" s="1">
        <v>0.0665693</v>
      </c>
      <c r="ACP55" s="1">
        <v>2.7082639</v>
      </c>
      <c r="ACQ55" s="1">
        <v>0.2019332</v>
      </c>
      <c r="ACR55" s="1">
        <v>0.1857905</v>
      </c>
      <c r="ACS55" s="1">
        <v>0.0950045</v>
      </c>
      <c r="ACT55" s="1">
        <v>212.24699</v>
      </c>
      <c r="ACU55" s="1">
        <v>0.4457678</v>
      </c>
      <c r="ACV55" s="1">
        <v>3.1002059</v>
      </c>
      <c r="ACW55" s="1">
        <v>0.0106425</v>
      </c>
      <c r="ACX55" s="1">
        <v>0.3400886</v>
      </c>
      <c r="ACY55" s="1">
        <v>0.4263815</v>
      </c>
      <c r="ACZ55" s="1">
        <v>0.0891264</v>
      </c>
      <c r="ADA55" s="1">
        <v>0.0251633</v>
      </c>
      <c r="ADB55" s="1">
        <v>1.6695344</v>
      </c>
      <c r="ADC55" s="1">
        <v>0.5995272</v>
      </c>
      <c r="ADD55" s="1">
        <v>0.343865</v>
      </c>
      <c r="ADE55" s="1">
        <v>27.025444</v>
      </c>
      <c r="ADF55" s="1">
        <v>2.4778163</v>
      </c>
      <c r="ADG55" s="1">
        <v>0.068661</v>
      </c>
      <c r="ADH55" s="1">
        <v>6.8463192</v>
      </c>
      <c r="ADI55" s="1">
        <v>10.56954</v>
      </c>
      <c r="ADJ55" s="1">
        <v>0.0986758</v>
      </c>
      <c r="ADK55" s="1">
        <v>5.0974525999999996</v>
      </c>
      <c r="ADL55" s="1">
        <v>25.346519</v>
      </c>
      <c r="ADM55" s="1">
        <v>28.755182</v>
      </c>
      <c r="ADN55" s="1">
        <v>2.0205896</v>
      </c>
      <c r="ADO55" s="1">
        <v>1.381603</v>
      </c>
      <c r="ADP55" s="1">
        <v>26.967037</v>
      </c>
      <c r="ADQ55" s="1">
        <v>4.7074323</v>
      </c>
      <c r="ADR55" s="1">
        <v>79.599281</v>
      </c>
      <c r="ADS55" s="1">
        <v>0.8208542</v>
      </c>
      <c r="ADT55" s="1">
        <v>0.6424104</v>
      </c>
      <c r="ADU55" s="1">
        <v>0.0028508</v>
      </c>
      <c r="ADV55" s="1">
        <v>0.1646591</v>
      </c>
      <c r="ADW55" s="1">
        <v>1.2433164</v>
      </c>
      <c r="ADX55" s="1">
        <v>2.629679</v>
      </c>
      <c r="ADY55" s="1">
        <v>0.8331052</v>
      </c>
      <c r="ADZ55" s="1">
        <v>0.2161178</v>
      </c>
      <c r="AEA55" s="1">
        <v>0.0941719</v>
      </c>
      <c r="AEB55" s="1">
        <v>0.0393289</v>
      </c>
      <c r="AEC55" s="1">
        <v>0.8343002</v>
      </c>
      <c r="AED55" s="1">
        <v>0.2348499</v>
      </c>
      <c r="AEE55" s="1">
        <v>5.4855599</v>
      </c>
      <c r="AEF55" s="1">
        <v>1.1421783</v>
      </c>
      <c r="AEG55" s="1">
        <v>0.1765156</v>
      </c>
      <c r="AEH55" s="1">
        <v>25.624298</v>
      </c>
      <c r="AEI55" s="1">
        <v>0.0192499</v>
      </c>
      <c r="AEJ55" s="1">
        <v>0.3233171</v>
      </c>
      <c r="AEK55" s="1">
        <v>2.9226561</v>
      </c>
      <c r="AEL55" s="1">
        <v>0.2330752</v>
      </c>
      <c r="AEM55" s="1">
        <v>0.2185958</v>
      </c>
      <c r="AEN55" s="1">
        <v>26.942507</v>
      </c>
      <c r="AEO55" s="1">
        <v>0.2095966</v>
      </c>
      <c r="AEP55" s="1">
        <v>4.2745037</v>
      </c>
      <c r="AEQ55" s="1">
        <v>14.121121</v>
      </c>
      <c r="AER55" s="1">
        <v>0.1896912</v>
      </c>
      <c r="AES55" s="1">
        <v>1.827581</v>
      </c>
      <c r="AET55" s="1">
        <v>1.750935</v>
      </c>
      <c r="AEU55" s="1">
        <v>0.162001</v>
      </c>
      <c r="AEV55" s="1">
        <v>9.1438379</v>
      </c>
      <c r="AEW55" s="1">
        <v>0.9803644</v>
      </c>
      <c r="AEX55" s="1">
        <v>0.4804168</v>
      </c>
      <c r="AEY55" s="1">
        <v>0.171172</v>
      </c>
      <c r="AEZ55" s="1">
        <v>230.6602</v>
      </c>
      <c r="AFA55" s="1">
        <v>0.7114629</v>
      </c>
      <c r="AFB55" s="1">
        <v>7.9689102</v>
      </c>
      <c r="AFC55" s="1">
        <v>0.0839446</v>
      </c>
      <c r="AFD55" s="1">
        <v>1.2232438</v>
      </c>
      <c r="AFE55" s="1">
        <v>1.5409328</v>
      </c>
      <c r="AFF55" s="1">
        <v>0.0510307</v>
      </c>
      <c r="AFG55" s="1">
        <v>0.3818343</v>
      </c>
      <c r="AFH55" s="1">
        <v>4.1955476</v>
      </c>
      <c r="AFI55" s="1">
        <v>2.2182975</v>
      </c>
      <c r="AFJ55" s="1">
        <v>1.5561588</v>
      </c>
      <c r="AFK55" s="1">
        <v>118.40362</v>
      </c>
      <c r="AFL55" s="1">
        <v>13.055596</v>
      </c>
      <c r="AFM55" s="1">
        <v>0.1998244</v>
      </c>
      <c r="AFN55" s="1">
        <v>21.990088</v>
      </c>
      <c r="AFO55" s="1">
        <v>35.369987</v>
      </c>
      <c r="AFP55" s="1">
        <v>0.4243791</v>
      </c>
      <c r="AFQ55" s="1">
        <v>21.758617</v>
      </c>
      <c r="AFR55" s="1">
        <v>76.092377</v>
      </c>
      <c r="AFS55" s="1">
        <v>52.69841</v>
      </c>
      <c r="AFT55" s="1">
        <v>8.1126556</v>
      </c>
      <c r="AFU55" s="1">
        <v>4.4398875</v>
      </c>
      <c r="AFV55" s="1">
        <v>21.714272</v>
      </c>
      <c r="AFW55" s="1">
        <v>7.6534214</v>
      </c>
      <c r="AFX55" s="1">
        <v>37.10041</v>
      </c>
      <c r="AFY55" s="1">
        <v>3.8751352</v>
      </c>
      <c r="AFZ55" s="1">
        <v>2.9794526</v>
      </c>
      <c r="AGA55" s="1">
        <v>0.0164195</v>
      </c>
      <c r="AGB55" s="1">
        <v>0.3672918</v>
      </c>
      <c r="AGC55" s="1">
        <v>5.9035602</v>
      </c>
      <c r="AGD55" s="1">
        <v>8.1519203</v>
      </c>
      <c r="AGE55" s="1">
        <v>6.4727135</v>
      </c>
      <c r="AGF55" s="1">
        <v>1.2097859</v>
      </c>
      <c r="AGG55" s="1">
        <v>0.4161032</v>
      </c>
      <c r="AGH55" s="1">
        <v>0.054957399999999997</v>
      </c>
      <c r="AGI55" s="1">
        <v>4.3674994</v>
      </c>
      <c r="AGJ55" s="1">
        <v>0.5963192</v>
      </c>
      <c r="AGK55" s="1">
        <v>20.440439</v>
      </c>
      <c r="AGL55" s="1">
        <v>3.1941962</v>
      </c>
      <c r="AGM55" s="1">
        <v>0.304124</v>
      </c>
      <c r="AGN55" s="1">
        <v>145.97984</v>
      </c>
      <c r="AGO55" s="1">
        <v>0.0863964</v>
      </c>
      <c r="AGP55" s="1">
        <v>0.7705364</v>
      </c>
      <c r="AGQ55" s="1">
        <v>8.1832151</v>
      </c>
      <c r="AGR55" s="1">
        <v>0.5428603</v>
      </c>
      <c r="AGS55" s="1">
        <v>0.3823165</v>
      </c>
      <c r="AGT55" s="1">
        <v>62.577557</v>
      </c>
      <c r="AGU55" s="1">
        <v>0.2307844</v>
      </c>
      <c r="AGV55" s="1">
        <v>6.1984301</v>
      </c>
      <c r="AGW55" s="1">
        <v>40.317265</v>
      </c>
      <c r="AGX55" s="1">
        <v>0.208499</v>
      </c>
      <c r="AGY55" s="1">
        <v>3.4135351</v>
      </c>
      <c r="AGZ55" s="1">
        <v>3.8284073</v>
      </c>
      <c r="AHA55" s="1">
        <v>0.2966965</v>
      </c>
      <c r="AHB55" s="1">
        <v>30.949257</v>
      </c>
      <c r="AHC55" s="1">
        <v>1.6715165</v>
      </c>
      <c r="AHD55" s="1">
        <v>0.7160706</v>
      </c>
      <c r="AHE55" s="1">
        <v>0.3126237</v>
      </c>
      <c r="AHF55" s="1">
        <v>689.20514</v>
      </c>
      <c r="AHG55" s="1">
        <v>3.1216309</v>
      </c>
      <c r="AHH55" s="1">
        <v>23.016912</v>
      </c>
      <c r="AHI55" s="1">
        <v>0.1608225</v>
      </c>
      <c r="AHJ55" s="1">
        <v>1.9188304</v>
      </c>
      <c r="AHK55" s="1">
        <v>5.4424081</v>
      </c>
      <c r="AHL55" s="1">
        <v>0.0309587</v>
      </c>
      <c r="AHM55" s="1">
        <v>0.4809343</v>
      </c>
      <c r="AHN55" s="1">
        <v>14.262981</v>
      </c>
      <c r="AHO55" s="1">
        <v>8.2352457</v>
      </c>
      <c r="AHP55" s="1">
        <v>2.6413574</v>
      </c>
      <c r="AHQ55" s="1">
        <v>310.77924</v>
      </c>
      <c r="AHR55" s="1">
        <v>19.30858</v>
      </c>
      <c r="AHS55" s="1">
        <v>0.3166769</v>
      </c>
      <c r="AHT55" s="1">
        <v>74.901726</v>
      </c>
      <c r="AHU55" s="1">
        <v>107.34282</v>
      </c>
      <c r="AHV55" s="1">
        <v>1.5008984</v>
      </c>
      <c r="AHW55" s="1">
        <v>88.199661</v>
      </c>
      <c r="AHX55" s="1">
        <v>261.31705</v>
      </c>
      <c r="AHY55" s="1">
        <v>187.96135</v>
      </c>
      <c r="AHZ55" s="1">
        <v>22.118038</v>
      </c>
      <c r="AIA55" s="1">
        <v>13.484982</v>
      </c>
      <c r="AIB55" s="1">
        <v>90.012619</v>
      </c>
      <c r="AIC55" s="1">
        <v>28.158823</v>
      </c>
      <c r="AID55" s="1">
        <v>226.97026</v>
      </c>
      <c r="AIE55" s="1">
        <v>13.032769</v>
      </c>
      <c r="AIF55" s="1">
        <v>7.0067267</v>
      </c>
      <c r="AIG55" s="1">
        <v>0.0285388</v>
      </c>
      <c r="AIH55" s="1">
        <v>0.8950472</v>
      </c>
      <c r="AII55" s="1">
        <v>10.734422</v>
      </c>
      <c r="AIJ55" s="1">
        <v>23.460556</v>
      </c>
      <c r="AIK55" s="1">
        <v>16.264568</v>
      </c>
      <c r="AIL55" s="1">
        <v>2.6062753</v>
      </c>
      <c r="AIM55" s="1">
        <v>0.8610767</v>
      </c>
      <c r="AIN55" s="1">
        <v>0.0764675</v>
      </c>
      <c r="AIO55" s="1">
        <v>12.775928</v>
      </c>
      <c r="AIP55" s="1">
        <v>1.078389</v>
      </c>
      <c r="AIQ55" s="1">
        <v>45.127197</v>
      </c>
      <c r="AIR55" s="1">
        <v>9.4353876</v>
      </c>
      <c r="AIS55" s="1">
        <v>1.0346895</v>
      </c>
      <c r="AIT55" s="1">
        <v>132.57014</v>
      </c>
      <c r="AIU55" s="1">
        <v>0.0468682</v>
      </c>
      <c r="AIV55" s="1">
        <v>1.6169895</v>
      </c>
      <c r="AIW55" s="1">
        <v>20.589733</v>
      </c>
      <c r="AIX55" s="1">
        <v>1.10938</v>
      </c>
      <c r="AIY55" s="1">
        <v>0.5656801</v>
      </c>
      <c r="AIZ55" s="1">
        <v>69.672821</v>
      </c>
      <c r="AJA55" s="1">
        <v>1.6311545</v>
      </c>
      <c r="AJB55" s="1">
        <v>8.0726128</v>
      </c>
      <c r="AJC55" s="1">
        <v>70.515091</v>
      </c>
      <c r="AJD55" s="1">
        <v>1.0364176</v>
      </c>
      <c r="AJE55" s="1">
        <v>8.8033257</v>
      </c>
      <c r="AJF55" s="1">
        <v>9.8684855</v>
      </c>
      <c r="AJG55" s="1">
        <v>0.6553949</v>
      </c>
      <c r="AJH55" s="1">
        <v>33.811447</v>
      </c>
      <c r="AJI55" s="1">
        <v>6.2022328</v>
      </c>
      <c r="AJJ55" s="1">
        <v>4.8274903</v>
      </c>
      <c r="AJK55" s="1">
        <v>1.0885944</v>
      </c>
      <c r="AJL55" s="1">
        <v>846.63885</v>
      </c>
      <c r="AJM55" s="1">
        <v>8.1764727</v>
      </c>
      <c r="AJN55" s="1">
        <v>22.285608</v>
      </c>
      <c r="AJO55" s="1">
        <v>0.3804357</v>
      </c>
      <c r="AJP55" s="1">
        <v>6.3570671</v>
      </c>
      <c r="AJQ55" s="1">
        <v>9.7489376</v>
      </c>
      <c r="AJR55" s="1">
        <v>0.2528665</v>
      </c>
      <c r="AJS55" s="1">
        <v>0.1002878</v>
      </c>
      <c r="AJT55" s="1">
        <v>19.712057</v>
      </c>
      <c r="AJU55" s="1">
        <v>10.91804</v>
      </c>
      <c r="AJV55" s="1">
        <v>5.5421791</v>
      </c>
      <c r="AJW55" s="1">
        <v>218.67015</v>
      </c>
      <c r="AJX55" s="1">
        <v>27.415562</v>
      </c>
      <c r="AJY55" s="1">
        <v>0.7637534</v>
      </c>
      <c r="AJZ55" s="1">
        <v>101.52735</v>
      </c>
      <c r="AKA55" s="1">
        <v>103.8985</v>
      </c>
      <c r="AKB55" s="1">
        <v>1.4004948</v>
      </c>
      <c r="AKC55" s="1">
        <v>112.77598</v>
      </c>
      <c r="AKD55" s="1">
        <v>212.65625</v>
      </c>
      <c r="AKE55" s="1">
        <v>100.92348</v>
      </c>
      <c r="AKF55" s="1">
        <v>38.595402</v>
      </c>
      <c r="AKG55" s="1">
        <v>16.169668</v>
      </c>
      <c r="AKH55" s="1">
        <v>48.009132</v>
      </c>
      <c r="AKI55" s="1">
        <v>27.730581</v>
      </c>
      <c r="AKJ55" s="1">
        <v>172.59886</v>
      </c>
      <c r="AKK55" s="1">
        <v>19.069714</v>
      </c>
      <c r="AKL55" s="1">
        <v>15.376282</v>
      </c>
      <c r="AKM55" s="1">
        <v>0.1226198</v>
      </c>
      <c r="AKN55" s="1">
        <v>2.1323056</v>
      </c>
      <c r="AKO55" s="1">
        <v>27.828943</v>
      </c>
      <c r="AKP55" s="1">
        <v>35.560753</v>
      </c>
      <c r="AKQ55" s="1">
        <v>32.177814</v>
      </c>
      <c r="AKR55" s="1">
        <v>5.0127091</v>
      </c>
      <c r="AKS55" s="1">
        <v>2.9971571</v>
      </c>
      <c r="AKT55" s="1">
        <v>0.2542172</v>
      </c>
      <c r="AKU55" s="1">
        <v>16.14175</v>
      </c>
      <c r="AKV55" s="1">
        <v>3.1922662</v>
      </c>
      <c r="AKW55" s="1">
        <v>44.583981</v>
      </c>
      <c r="AKX55" s="1">
        <v>10.646004</v>
      </c>
      <c r="AKY55" s="1">
        <v>3.2066243</v>
      </c>
      <c r="AKZ55" s="1">
        <v>72.065765</v>
      </c>
      <c r="ALA55" s="1">
        <v>0.106597</v>
      </c>
      <c r="ALB55" s="1">
        <v>1.188894</v>
      </c>
      <c r="ALC55" s="1">
        <v>8.4916992</v>
      </c>
      <c r="ALD55" s="1">
        <v>1.4656656</v>
      </c>
      <c r="ALE55" s="1">
        <v>0.7519816</v>
      </c>
      <c r="ALF55" s="1">
        <v>41.817566</v>
      </c>
      <c r="ALG55" s="1">
        <v>0.8645751</v>
      </c>
      <c r="ALH55" s="1">
        <v>8.3785982</v>
      </c>
      <c r="ALI55" s="1">
        <v>34.554169</v>
      </c>
      <c r="ALJ55" s="1">
        <v>0.791044</v>
      </c>
      <c r="ALK55" s="1">
        <v>6.2011786</v>
      </c>
      <c r="ALL55" s="1">
        <v>5.2599034</v>
      </c>
      <c r="ALM55" s="1">
        <v>1.6377168</v>
      </c>
      <c r="ALN55" s="1">
        <v>26.101315</v>
      </c>
      <c r="ALO55" s="1">
        <v>3.8817222</v>
      </c>
      <c r="ALP55" s="1">
        <v>1.3257807</v>
      </c>
      <c r="ALQ55" s="1">
        <v>0.7147136</v>
      </c>
      <c r="ALR55" s="1">
        <v>497.11533</v>
      </c>
      <c r="ALS55" s="1">
        <v>3.2005041</v>
      </c>
      <c r="ALT55" s="1">
        <v>16.744703</v>
      </c>
      <c r="ALU55" s="1">
        <v>2.2589777</v>
      </c>
      <c r="ALV55" s="1">
        <v>5.0253401</v>
      </c>
      <c r="ALW55" s="1">
        <v>5.8008556</v>
      </c>
      <c r="ALX55" s="1">
        <v>0.1794612</v>
      </c>
      <c r="ALY55" s="1">
        <v>3.4124899</v>
      </c>
      <c r="ALZ55" s="1">
        <v>26.456209</v>
      </c>
      <c r="AMA55" s="1">
        <v>12.845365</v>
      </c>
      <c r="AMB55" s="1">
        <v>5.2718124</v>
      </c>
      <c r="AMC55" s="1">
        <v>213.6622</v>
      </c>
      <c r="AMD55" s="1">
        <v>22.499332</v>
      </c>
      <c r="AME55" s="1">
        <v>0.7894092</v>
      </c>
      <c r="AMF55" s="1">
        <v>90.072243</v>
      </c>
      <c r="AMG55" s="1">
        <v>56.832344</v>
      </c>
      <c r="AMH55" s="1">
        <v>1.5392678</v>
      </c>
      <c r="AMI55" s="1">
        <v>66.596245</v>
      </c>
      <c r="AMJ55" s="1">
        <v>192.04637</v>
      </c>
      <c r="AMK55" s="1">
        <v>102.84982</v>
      </c>
      <c r="AML55" s="1">
        <v>21.298445</v>
      </c>
      <c r="AMM55" s="1">
        <v>18.036364</v>
      </c>
      <c r="AMN55" s="1">
        <v>48.360432</v>
      </c>
      <c r="AMO55" s="1">
        <v>26.879625</v>
      </c>
      <c r="AMP55" s="1">
        <v>98.832077</v>
      </c>
      <c r="AMQ55" s="1">
        <v>14.950589</v>
      </c>
      <c r="AMR55" s="1">
        <v>7.0848188</v>
      </c>
      <c r="AMS55" s="1">
        <v>0.0333717</v>
      </c>
      <c r="AMT55" s="1">
        <v>1.856126</v>
      </c>
      <c r="AMU55" s="1">
        <v>17.014574</v>
      </c>
      <c r="AMV55" s="1">
        <v>26.017986</v>
      </c>
      <c r="AMW55" s="1">
        <v>17.434172</v>
      </c>
      <c r="AMX55" s="1">
        <v>3.8646226</v>
      </c>
      <c r="AMY55" s="1">
        <v>1.5859644</v>
      </c>
      <c r="AMZ55" s="1">
        <v>0.4047079</v>
      </c>
      <c r="ANA55" s="1">
        <v>11.926121</v>
      </c>
      <c r="ANB55" s="1">
        <v>2.4190154</v>
      </c>
      <c r="ANC55" s="1">
        <v>38.658188</v>
      </c>
      <c r="AND55" s="1">
        <v>7.106638</v>
      </c>
      <c r="ANE55" s="1">
        <v>1.6889687</v>
      </c>
      <c r="ANF55" s="1">
        <v>25.687845</v>
      </c>
      <c r="ANG55" s="1">
        <v>0.0223166</v>
      </c>
      <c r="ANH55" s="1">
        <v>0.2350075</v>
      </c>
      <c r="ANI55" s="1">
        <v>3.3687129</v>
      </c>
      <c r="ANJ55" s="1">
        <v>0.3924528</v>
      </c>
      <c r="ANK55" s="1">
        <v>0.1143531</v>
      </c>
      <c r="ANL55" s="1">
        <v>12.675656</v>
      </c>
      <c r="ANM55" s="1">
        <v>0.0926561</v>
      </c>
      <c r="ANN55" s="1">
        <v>1.7051142</v>
      </c>
      <c r="ANO55" s="1">
        <v>11.154656</v>
      </c>
      <c r="ANP55" s="1">
        <v>0.1518042</v>
      </c>
      <c r="ANQ55" s="1">
        <v>2.167659</v>
      </c>
      <c r="ANR55" s="1">
        <v>0.9246397</v>
      </c>
      <c r="ANS55" s="1">
        <v>0.2168695</v>
      </c>
      <c r="ANT55" s="1">
        <v>8.0145693</v>
      </c>
      <c r="ANU55" s="1">
        <v>0.6176727</v>
      </c>
      <c r="ANV55" s="1">
        <v>0.3354711</v>
      </c>
      <c r="ANW55" s="1">
        <v>0.157573</v>
      </c>
      <c r="ANX55" s="1">
        <v>151.49783</v>
      </c>
      <c r="ANY55" s="1">
        <v>1.1370682</v>
      </c>
      <c r="ANZ55" s="1">
        <v>5.424819</v>
      </c>
      <c r="AOA55" s="1">
        <v>0.1725056</v>
      </c>
      <c r="AOB55" s="1">
        <v>0.7600346</v>
      </c>
      <c r="AOC55" s="1">
        <v>1.4399039</v>
      </c>
      <c r="AOD55" s="1">
        <v>0.1434303</v>
      </c>
      <c r="AOE55" s="1">
        <v>0.2158091</v>
      </c>
      <c r="AOF55" s="1">
        <v>4.7867904</v>
      </c>
      <c r="AOG55" s="1">
        <v>2.0164237</v>
      </c>
      <c r="AOH55" s="1">
        <v>1.3774656</v>
      </c>
      <c r="AOI55" s="1">
        <v>48.39843</v>
      </c>
      <c r="AOJ55" s="1">
        <v>5.807435</v>
      </c>
      <c r="AOK55" s="1">
        <v>0.1455706</v>
      </c>
      <c r="AOL55" s="1">
        <v>20.988005</v>
      </c>
      <c r="AOM55" s="1">
        <v>20.765465</v>
      </c>
      <c r="AON55" s="1">
        <v>0.4262805</v>
      </c>
      <c r="AOO55" s="1">
        <v>19.58367</v>
      </c>
      <c r="AOP55" s="1">
        <v>52.418968</v>
      </c>
      <c r="AOQ55" s="1">
        <v>25.689919</v>
      </c>
      <c r="AOR55" s="1">
        <v>7.0377297</v>
      </c>
      <c r="AOS55" s="1">
        <v>4.5915604</v>
      </c>
      <c r="AOT55" s="1">
        <v>14.495414</v>
      </c>
      <c r="AOU55" s="1">
        <v>5.5765085</v>
      </c>
      <c r="AOV55" s="1">
        <v>25.795942</v>
      </c>
      <c r="AOW55" s="1">
        <v>4.6658125</v>
      </c>
      <c r="AOX55" s="1">
        <v>2.6460228</v>
      </c>
      <c r="AOY55" s="1">
        <v>0.0198209</v>
      </c>
      <c r="AOZ55" s="1">
        <v>0.3970211</v>
      </c>
      <c r="APA55" s="1">
        <v>4.3069758</v>
      </c>
      <c r="APB55" s="1">
        <v>6.7492085</v>
      </c>
      <c r="APC55" s="1">
        <v>5.3014812</v>
      </c>
      <c r="APD55" s="1">
        <v>0.8754984</v>
      </c>
      <c r="APE55" s="1">
        <v>0.3560255</v>
      </c>
      <c r="APF55" s="1">
        <v>0.0788363</v>
      </c>
      <c r="APG55" s="1">
        <v>3.601836</v>
      </c>
      <c r="APH55" s="1">
        <v>0.4525624</v>
      </c>
      <c r="API55" s="1">
        <v>10.265586</v>
      </c>
      <c r="APJ55" s="1">
        <v>2.6790607</v>
      </c>
      <c r="APK55" s="1">
        <v>0.2414951</v>
      </c>
      <c r="APL55" s="1">
        <v>117.39854</v>
      </c>
      <c r="APM55" s="1">
        <v>0.3937876</v>
      </c>
      <c r="APN55" s="1">
        <v>4.5075016</v>
      </c>
      <c r="APO55" s="1">
        <v>17.209408</v>
      </c>
      <c r="APP55" s="1">
        <v>2.3698919</v>
      </c>
      <c r="APQ55" s="1">
        <v>2.668864</v>
      </c>
      <c r="APR55" s="1">
        <v>54.371113</v>
      </c>
      <c r="APS55" s="1">
        <v>3.6353378</v>
      </c>
      <c r="APT55" s="1">
        <v>9.9435587</v>
      </c>
      <c r="APU55" s="1">
        <v>65.984619</v>
      </c>
      <c r="APV55" s="1">
        <v>2.2722924</v>
      </c>
      <c r="APW55" s="1">
        <v>12.860292</v>
      </c>
      <c r="APX55" s="1">
        <v>18.850843</v>
      </c>
      <c r="APY55" s="1">
        <v>3.2607605</v>
      </c>
      <c r="APZ55" s="1">
        <v>60.409386</v>
      </c>
      <c r="AQA55" s="1">
        <v>14.253859</v>
      </c>
      <c r="AQB55" s="1">
        <v>4.4128175</v>
      </c>
      <c r="AQC55" s="1">
        <v>6.6458216</v>
      </c>
      <c r="AQD55" s="1">
        <v>569.13519</v>
      </c>
      <c r="AQE55" s="1">
        <v>9.7889347</v>
      </c>
      <c r="AQF55" s="1">
        <v>14.548764</v>
      </c>
      <c r="AQG55" s="1">
        <v>1.8415488</v>
      </c>
      <c r="AQH55" s="1">
        <v>7.0333152</v>
      </c>
      <c r="AQI55" s="1">
        <v>17.682009</v>
      </c>
      <c r="AQJ55" s="1">
        <v>1.1629683</v>
      </c>
      <c r="AQK55" s="1">
        <v>1.5311221</v>
      </c>
      <c r="AQL55" s="1">
        <v>30.303593</v>
      </c>
      <c r="AQM55" s="1">
        <v>10.301154</v>
      </c>
      <c r="AQN55" s="1">
        <v>5.5352011</v>
      </c>
      <c r="AQO55" s="1">
        <v>152.77376</v>
      </c>
      <c r="AQP55" s="1">
        <v>18.004976</v>
      </c>
      <c r="AQQ55" s="1">
        <v>2.2430387</v>
      </c>
      <c r="AQR55" s="1">
        <v>127.68611</v>
      </c>
      <c r="AQS55" s="1">
        <v>183.35498</v>
      </c>
      <c r="AQT55" s="1">
        <v>8.0329075</v>
      </c>
      <c r="AQU55" s="1">
        <v>108.92862</v>
      </c>
      <c r="AQV55" s="1">
        <v>236.33995</v>
      </c>
      <c r="AQW55" s="1">
        <v>95.226814</v>
      </c>
      <c r="AQX55" s="1">
        <v>40.983658</v>
      </c>
      <c r="AQY55" s="1">
        <v>23.375732</v>
      </c>
      <c r="AQZ55" s="1">
        <v>30.746439</v>
      </c>
      <c r="ARA55" s="1">
        <v>40.06982</v>
      </c>
      <c r="ARB55" s="1">
        <v>88.928062</v>
      </c>
      <c r="ARC55" s="1">
        <v>21.663126</v>
      </c>
      <c r="ARD55" s="1">
        <v>13.688105</v>
      </c>
      <c r="ARE55" s="1">
        <v>0.4378092</v>
      </c>
      <c r="ARF55" s="1">
        <v>4.0710354</v>
      </c>
      <c r="ARG55" s="1">
        <v>24.89818</v>
      </c>
      <c r="ARH55" s="1">
        <v>33.085781</v>
      </c>
      <c r="ARI55" s="1">
        <v>27.033096</v>
      </c>
      <c r="ARJ55" s="1">
        <v>4.1513548</v>
      </c>
      <c r="ARK55" s="1">
        <v>4.1000152</v>
      </c>
      <c r="ARL55" s="1">
        <v>1.3055365</v>
      </c>
      <c r="ARM55" s="1">
        <v>31.151199</v>
      </c>
      <c r="ARN55" s="1">
        <v>5.2552414</v>
      </c>
      <c r="ARO55" s="1">
        <v>44.333393</v>
      </c>
      <c r="ARP55" s="1">
        <v>27.04858</v>
      </c>
      <c r="ARQ55" s="1">
        <v>6.0730581</v>
      </c>
    </row>
    <row r="56">
      <c r="A56" s="2">
        <v>44196</v>
      </c>
      <c r="B56" s="1">
        <v>0.2099378</v>
      </c>
      <c r="C56" s="1">
        <v>0</v>
      </c>
      <c r="D56" s="1">
        <v>0.0331986</v>
      </c>
      <c r="E56" s="1">
        <v>0.3843226</v>
      </c>
      <c r="F56" s="1">
        <v>0.0069285</v>
      </c>
      <c r="G56" s="1">
        <v>0.1930378</v>
      </c>
      <c r="H56" s="1">
        <v>0.4930866</v>
      </c>
      <c r="I56" s="1">
        <v>0.0239836</v>
      </c>
      <c r="J56" s="1">
        <v>0.0310898</v>
      </c>
      <c r="K56" s="1">
        <v>0.4539951</v>
      </c>
      <c r="L56" s="1">
        <v>0.1593768</v>
      </c>
      <c r="M56" s="1">
        <v>0.0811868</v>
      </c>
      <c r="N56" s="1">
        <v>0.3269975</v>
      </c>
      <c r="O56" s="1">
        <v>0.0065569</v>
      </c>
      <c r="P56" s="1">
        <v>10.531831</v>
      </c>
      <c r="Q56" s="1">
        <v>0.2318081</v>
      </c>
      <c r="R56" s="1">
        <v>0.0827968</v>
      </c>
      <c r="S56" s="1">
        <v>0.0536828</v>
      </c>
      <c r="T56" s="1">
        <v>4.0351238</v>
      </c>
      <c r="U56" s="1">
        <v>0.1314827</v>
      </c>
      <c r="V56" s="1">
        <v>0.0179324</v>
      </c>
      <c r="W56" s="1">
        <v>0.0018027</v>
      </c>
      <c r="X56" s="1">
        <v>0.12662</v>
      </c>
      <c r="Y56" s="1">
        <v>0.0605604</v>
      </c>
      <c r="Z56" s="1">
        <v>0.0243855</v>
      </c>
      <c r="AA56" s="1">
        <v>0.0033171</v>
      </c>
      <c r="AB56" s="1">
        <v>0.1421807</v>
      </c>
      <c r="AC56" s="1">
        <v>0.0435926</v>
      </c>
      <c r="AD56" s="1">
        <v>0.0170104</v>
      </c>
      <c r="AE56" s="1">
        <v>0.528708</v>
      </c>
      <c r="AF56" s="1">
        <v>0.0238304</v>
      </c>
      <c r="AG56" s="1">
        <v>0.0045379</v>
      </c>
      <c r="AH56" s="1">
        <v>0.7816762</v>
      </c>
      <c r="AI56" s="1">
        <v>0.1432959</v>
      </c>
      <c r="AJ56" s="1">
        <v>0.0507862</v>
      </c>
      <c r="AK56" s="1">
        <v>0.1831719</v>
      </c>
      <c r="AL56" s="1">
        <v>0.3729803</v>
      </c>
      <c r="AM56" s="1">
        <v>0.0069045</v>
      </c>
      <c r="AN56" s="1">
        <v>0.1015962</v>
      </c>
      <c r="AO56" s="1">
        <v>0.2328943</v>
      </c>
      <c r="AP56" s="1">
        <v>0.0770063</v>
      </c>
      <c r="AQ56" s="1">
        <v>1.0211486</v>
      </c>
      <c r="AR56" s="1">
        <v>0.0987135</v>
      </c>
      <c r="AS56" s="1">
        <v>0.0721986</v>
      </c>
      <c r="AT56" s="1">
        <v>0.1420873</v>
      </c>
      <c r="AU56" s="1">
        <v>0</v>
      </c>
      <c r="AV56" s="1">
        <v>0.0633366</v>
      </c>
      <c r="AW56" s="1">
        <v>0.2405858</v>
      </c>
      <c r="AX56" s="1">
        <v>0.2978367</v>
      </c>
      <c r="AY56" s="1">
        <v>0.1420015</v>
      </c>
      <c r="AZ56" s="1">
        <v>0.1854887</v>
      </c>
      <c r="BA56" s="1">
        <v>0.1141146</v>
      </c>
      <c r="BB56" s="1">
        <v>0.0045019</v>
      </c>
      <c r="BC56" s="1">
        <v>0.0342033</v>
      </c>
      <c r="BD56" s="1">
        <v>0.0108351</v>
      </c>
      <c r="BE56" s="1">
        <v>1.287461</v>
      </c>
      <c r="BF56" s="1">
        <v>0.2808177</v>
      </c>
      <c r="BG56" s="1">
        <v>0.0456801</v>
      </c>
      <c r="BH56" s="1">
        <v>39.472118</v>
      </c>
      <c r="BI56" s="1">
        <v>0.0135839</v>
      </c>
      <c r="BJ56" s="1">
        <v>0.3574956</v>
      </c>
      <c r="BK56" s="1">
        <v>2.3454225</v>
      </c>
      <c r="BL56" s="1">
        <v>0.7361745</v>
      </c>
      <c r="BM56" s="1">
        <v>0.1108693</v>
      </c>
      <c r="BN56" s="1">
        <v>23.893604</v>
      </c>
      <c r="BO56" s="1">
        <v>0.1441587</v>
      </c>
      <c r="BP56" s="1">
        <v>4.1832495</v>
      </c>
      <c r="BQ56" s="1">
        <v>17.71965</v>
      </c>
      <c r="BR56" s="1">
        <v>0.2889409</v>
      </c>
      <c r="BS56" s="1">
        <v>1.941366</v>
      </c>
      <c r="BT56" s="1">
        <v>3.0050647</v>
      </c>
      <c r="BU56" s="1">
        <v>0.1933705</v>
      </c>
      <c r="BV56" s="1">
        <v>22.556719</v>
      </c>
      <c r="BW56" s="1">
        <v>0.5019518</v>
      </c>
      <c r="BX56" s="1">
        <v>0.4292701</v>
      </c>
      <c r="BY56" s="1">
        <v>0.1090377</v>
      </c>
      <c r="BZ56" s="1">
        <v>139.34602</v>
      </c>
      <c r="CA56" s="1">
        <v>1.0600505</v>
      </c>
      <c r="CB56" s="1">
        <v>6.633585</v>
      </c>
      <c r="CC56" s="1">
        <v>0.1566007</v>
      </c>
      <c r="CD56" s="1">
        <v>1.1708018</v>
      </c>
      <c r="CE56" s="1">
        <v>1.6782546</v>
      </c>
      <c r="CF56" s="1">
        <v>0.1806918</v>
      </c>
      <c r="CG56" s="1">
        <v>0.3349456</v>
      </c>
      <c r="CH56" s="1">
        <v>5.3369446</v>
      </c>
      <c r="CI56" s="1">
        <v>3.5321746</v>
      </c>
      <c r="CJ56" s="1">
        <v>2.7707789</v>
      </c>
      <c r="CK56" s="1">
        <v>94.253647</v>
      </c>
      <c r="CL56" s="1">
        <v>13.351773</v>
      </c>
      <c r="CM56" s="1">
        <v>0.3293283</v>
      </c>
      <c r="CN56" s="1">
        <v>49.339745</v>
      </c>
      <c r="CO56" s="1">
        <v>34.907207</v>
      </c>
      <c r="CP56" s="1">
        <v>1.043187</v>
      </c>
      <c r="CQ56" s="1">
        <v>28.064398</v>
      </c>
      <c r="CR56" s="1">
        <v>72.502441</v>
      </c>
      <c r="CS56" s="1">
        <v>18.588924</v>
      </c>
      <c r="CT56" s="1">
        <v>9.3701944</v>
      </c>
      <c r="CU56" s="1">
        <v>6.2086515</v>
      </c>
      <c r="CV56" s="1">
        <v>21.024977</v>
      </c>
      <c r="CW56" s="1">
        <v>7.5325866</v>
      </c>
      <c r="CX56" s="1">
        <v>42.63007</v>
      </c>
      <c r="CY56" s="1">
        <v>3.2940784</v>
      </c>
      <c r="CZ56" s="1">
        <v>2.5819349</v>
      </c>
      <c r="DA56" s="1">
        <v>0.0252459</v>
      </c>
      <c r="DB56" s="1">
        <v>0.3891416</v>
      </c>
      <c r="DC56" s="1">
        <v>10.244263</v>
      </c>
      <c r="DD56" s="1">
        <v>11.044546</v>
      </c>
      <c r="DE56" s="1">
        <v>7.7066402</v>
      </c>
      <c r="DF56" s="1">
        <v>0.8423151</v>
      </c>
      <c r="DG56" s="1">
        <v>0.6913528</v>
      </c>
      <c r="DH56" s="1">
        <v>0.0625272</v>
      </c>
      <c r="DI56" s="1">
        <v>4.8376222</v>
      </c>
      <c r="DJ56" s="1">
        <v>0.5628335</v>
      </c>
      <c r="DK56" s="1">
        <v>14.937699</v>
      </c>
      <c r="DL56" s="1">
        <v>3.8822455</v>
      </c>
      <c r="DM56" s="1">
        <v>0.4670731</v>
      </c>
      <c r="DN56" s="1">
        <v>9.6561928</v>
      </c>
      <c r="DO56" s="1">
        <v>0.0003259</v>
      </c>
      <c r="DP56" s="1">
        <v>0.3110448</v>
      </c>
      <c r="DQ56" s="1">
        <v>1.3044533</v>
      </c>
      <c r="DR56" s="1">
        <v>0.1190002</v>
      </c>
      <c r="DS56" s="1">
        <v>1.0549266</v>
      </c>
      <c r="DT56" s="1">
        <v>1.7863282</v>
      </c>
      <c r="DU56" s="1">
        <v>0.0356954</v>
      </c>
      <c r="DV56" s="1">
        <v>0.2437824</v>
      </c>
      <c r="DW56" s="1">
        <v>11.934752</v>
      </c>
      <c r="DX56" s="1">
        <v>0.1957549</v>
      </c>
      <c r="DY56" s="1">
        <v>0.5139125</v>
      </c>
      <c r="DZ56" s="1">
        <v>0.8420028</v>
      </c>
      <c r="EA56" s="1">
        <v>0.0822745</v>
      </c>
      <c r="EB56" s="1">
        <v>6.1184192</v>
      </c>
      <c r="EC56" s="1">
        <v>3.4910977</v>
      </c>
      <c r="ED56" s="1">
        <v>0.1370936</v>
      </c>
      <c r="EE56" s="1">
        <v>0.0002879</v>
      </c>
      <c r="EF56" s="1">
        <v>42.47448</v>
      </c>
      <c r="EG56" s="1">
        <v>1.5925288</v>
      </c>
      <c r="EH56" s="1">
        <v>0.5352986</v>
      </c>
      <c r="EI56" s="1">
        <v>0.0102895</v>
      </c>
      <c r="EJ56" s="1">
        <v>1.1317141</v>
      </c>
      <c r="EK56" s="1">
        <v>7.0336862</v>
      </c>
      <c r="EL56" s="1">
        <v>0.0095038</v>
      </c>
      <c r="EM56" s="1">
        <v>0.001417</v>
      </c>
      <c r="EN56" s="1">
        <v>2.8304365</v>
      </c>
      <c r="EO56" s="1">
        <v>9.748333</v>
      </c>
      <c r="EP56" s="1">
        <v>0.1353929</v>
      </c>
      <c r="EQ56" s="1">
        <v>7.8193383</v>
      </c>
      <c r="ER56" s="1">
        <v>0.2227886</v>
      </c>
      <c r="ES56" s="1">
        <v>0.0110344</v>
      </c>
      <c r="ET56" s="1">
        <v>3.641187</v>
      </c>
      <c r="EU56" s="1">
        <v>3.6107695</v>
      </c>
      <c r="EV56" s="1">
        <v>1.0556027</v>
      </c>
      <c r="EW56" s="1">
        <v>6.8074169</v>
      </c>
      <c r="EX56" s="1">
        <v>8.0224152</v>
      </c>
      <c r="EY56" s="1">
        <v>2.1577513</v>
      </c>
      <c r="EZ56" s="1">
        <v>6.4683957</v>
      </c>
      <c r="FA56" s="1">
        <v>2.0778825</v>
      </c>
      <c r="FB56" s="1">
        <v>2.9531906</v>
      </c>
      <c r="FC56" s="1">
        <v>2.0436454</v>
      </c>
      <c r="FD56" s="1">
        <v>4.5054512</v>
      </c>
      <c r="FE56" s="1">
        <v>1.5769663</v>
      </c>
      <c r="FF56" s="1">
        <v>0.1502326</v>
      </c>
      <c r="FG56" s="1">
        <v>0.0002439</v>
      </c>
      <c r="FH56" s="1">
        <v>0.083525</v>
      </c>
      <c r="FI56" s="1">
        <v>2.6331685</v>
      </c>
      <c r="FJ56" s="1">
        <v>9.7734317999999991</v>
      </c>
      <c r="FK56" s="1">
        <v>11.285257</v>
      </c>
      <c r="FL56" s="1">
        <v>0.3571854</v>
      </c>
      <c r="FM56" s="1">
        <v>0.35392</v>
      </c>
      <c r="FN56" s="1">
        <v>0.0318722</v>
      </c>
      <c r="FO56" s="1">
        <v>6.9069524</v>
      </c>
      <c r="FP56" s="1">
        <v>0.0771994</v>
      </c>
      <c r="FQ56" s="1">
        <v>1.2346399</v>
      </c>
      <c r="FR56" s="1">
        <v>1.437935</v>
      </c>
      <c r="FS56" s="1">
        <v>0.0819189</v>
      </c>
      <c r="FT56" s="1">
        <v>6.7215958</v>
      </c>
      <c r="FU56" s="1">
        <v>0.0006837</v>
      </c>
      <c r="FV56" s="1">
        <v>0.1014271</v>
      </c>
      <c r="FW56" s="1">
        <v>0.297405</v>
      </c>
      <c r="FX56" s="1">
        <v>0.0103906</v>
      </c>
      <c r="FY56" s="1">
        <v>0.0120416</v>
      </c>
      <c r="FZ56" s="1">
        <v>7.0815029</v>
      </c>
      <c r="GA56" s="1">
        <v>0.0012702</v>
      </c>
      <c r="GB56" s="1">
        <v>0.1467701</v>
      </c>
      <c r="GC56" s="1">
        <v>1.0998752</v>
      </c>
      <c r="GD56" s="1">
        <v>0.0092417</v>
      </c>
      <c r="GE56" s="1">
        <v>0.1692754</v>
      </c>
      <c r="GF56" s="1">
        <v>0.0347984</v>
      </c>
      <c r="GG56" s="1">
        <v>0.0209232</v>
      </c>
      <c r="GH56" s="1">
        <v>1.7208742</v>
      </c>
      <c r="GI56" s="1">
        <v>0.1840989</v>
      </c>
      <c r="GJ56" s="1">
        <v>0.0395216</v>
      </c>
      <c r="GK56" s="1">
        <v>0.0005545</v>
      </c>
      <c r="GL56" s="1">
        <v>32.683903</v>
      </c>
      <c r="GM56" s="1">
        <v>0.3544734</v>
      </c>
      <c r="GN56" s="1">
        <v>1.0106177</v>
      </c>
      <c r="GO56" s="1">
        <v>0.0092973</v>
      </c>
      <c r="GP56" s="1">
        <v>0.0855559</v>
      </c>
      <c r="GQ56" s="1">
        <v>0.000851</v>
      </c>
      <c r="GR56" s="1">
        <v>0.0188262</v>
      </c>
      <c r="GS56" s="1">
        <v>0.0053647</v>
      </c>
      <c r="GT56" s="1">
        <v>0.1868694</v>
      </c>
      <c r="GU56" s="1">
        <v>0.2817054</v>
      </c>
      <c r="GV56" s="1">
        <v>0.0423302</v>
      </c>
      <c r="GW56" s="1">
        <v>13.077588</v>
      </c>
      <c r="GX56" s="1">
        <v>0.2244288</v>
      </c>
      <c r="GY56" s="1">
        <v>0.0207938</v>
      </c>
      <c r="GZ56" s="1">
        <v>6.2961335</v>
      </c>
      <c r="HA56" s="1">
        <v>1.192798</v>
      </c>
      <c r="HB56" s="1">
        <v>0.5340686</v>
      </c>
      <c r="HC56" s="1">
        <v>7.1499796</v>
      </c>
      <c r="HD56" s="1">
        <v>10.73123</v>
      </c>
      <c r="HE56" s="1">
        <v>0.4723071</v>
      </c>
      <c r="HF56" s="1">
        <v>1.6750957</v>
      </c>
      <c r="HG56" s="1">
        <v>0.5120609</v>
      </c>
      <c r="HH56" s="1">
        <v>9.3064547</v>
      </c>
      <c r="HI56" s="1">
        <v>0.9182205</v>
      </c>
      <c r="HJ56" s="1">
        <v>2.5432556</v>
      </c>
      <c r="HK56" s="1">
        <v>1.0378925</v>
      </c>
      <c r="HL56" s="1">
        <v>0.0396711</v>
      </c>
      <c r="HM56" s="1">
        <v>0.0005113</v>
      </c>
      <c r="HN56" s="1">
        <v>0.0375911</v>
      </c>
      <c r="HO56" s="1">
        <v>3.6975069</v>
      </c>
      <c r="HP56" s="1">
        <v>0.9257332</v>
      </c>
      <c r="HQ56" s="1">
        <v>0.7322624</v>
      </c>
      <c r="HR56" s="1">
        <v>0.1273827</v>
      </c>
      <c r="HS56" s="1">
        <v>0.0858812</v>
      </c>
      <c r="HT56" s="1">
        <v>0.0111</v>
      </c>
      <c r="HU56" s="1">
        <v>0.9267865</v>
      </c>
      <c r="HV56" s="1">
        <v>0.0308738</v>
      </c>
      <c r="HW56" s="1">
        <v>8.1080999</v>
      </c>
      <c r="HX56" s="1">
        <v>0.4573289</v>
      </c>
      <c r="HY56" s="1">
        <v>0.0135762</v>
      </c>
      <c r="HZ56" s="1">
        <v>9.1909695</v>
      </c>
      <c r="IA56" s="1">
        <v>0.0005584</v>
      </c>
      <c r="IB56" s="1">
        <v>0.0422954</v>
      </c>
      <c r="IC56" s="1">
        <v>0.459898</v>
      </c>
      <c r="ID56" s="1">
        <v>0.115303</v>
      </c>
      <c r="IE56" s="1">
        <v>0.0396214</v>
      </c>
      <c r="IF56" s="1">
        <v>2.0429471</v>
      </c>
      <c r="IG56" s="1">
        <v>0.001067</v>
      </c>
      <c r="IH56" s="1">
        <v>0.4051962</v>
      </c>
      <c r="II56" s="1">
        <v>2.0096049</v>
      </c>
      <c r="IJ56" s="1">
        <v>0.2832494</v>
      </c>
      <c r="IK56" s="1">
        <v>0.1549408</v>
      </c>
      <c r="IL56" s="1">
        <v>0.2111976</v>
      </c>
      <c r="IM56" s="1">
        <v>0.0145302</v>
      </c>
      <c r="IN56" s="1">
        <v>1.9516134</v>
      </c>
      <c r="IO56" s="1">
        <v>0.1378983</v>
      </c>
      <c r="IP56" s="1">
        <v>0.0305832</v>
      </c>
      <c r="IQ56" s="1">
        <v>0.0093766</v>
      </c>
      <c r="IR56" s="1">
        <v>53.997375</v>
      </c>
      <c r="IS56" s="1">
        <v>0.9617051</v>
      </c>
      <c r="IT56" s="1">
        <v>0.295363</v>
      </c>
      <c r="IU56" s="1">
        <v>0.0039111</v>
      </c>
      <c r="IV56" s="1">
        <v>0.2247099</v>
      </c>
      <c r="IW56" s="1">
        <v>0.5883323</v>
      </c>
      <c r="IX56" s="1">
        <v>0.0182705</v>
      </c>
      <c r="IY56" s="1">
        <v>0.0077704</v>
      </c>
      <c r="IZ56" s="1">
        <v>0.4616152</v>
      </c>
      <c r="JA56" s="1">
        <v>0.5514038</v>
      </c>
      <c r="JB56" s="1">
        <v>0.1969974</v>
      </c>
      <c r="JC56" s="1">
        <v>25.519394</v>
      </c>
      <c r="JD56" s="1">
        <v>0.615225</v>
      </c>
      <c r="JE56" s="1">
        <v>0.0313334</v>
      </c>
      <c r="JF56" s="1">
        <v>10.226316</v>
      </c>
      <c r="JG56" s="1">
        <v>2.7366133</v>
      </c>
      <c r="JH56" s="1">
        <v>0.4055842</v>
      </c>
      <c r="JI56" s="1">
        <v>13.133842</v>
      </c>
      <c r="JJ56" s="1">
        <v>9.4847689</v>
      </c>
      <c r="JK56" s="1">
        <v>0.6628338</v>
      </c>
      <c r="JL56" s="1">
        <v>3.9617119</v>
      </c>
      <c r="JM56" s="1">
        <v>0.9899829</v>
      </c>
      <c r="JN56" s="1">
        <v>2.6362224</v>
      </c>
      <c r="JO56" s="1">
        <v>1.0703578</v>
      </c>
      <c r="JP56" s="1">
        <v>12.344372</v>
      </c>
      <c r="JQ56" s="1">
        <v>0.8382937</v>
      </c>
      <c r="JR56" s="1">
        <v>0.6509616</v>
      </c>
      <c r="JS56" s="1">
        <v>0.0004172</v>
      </c>
      <c r="JT56" s="1">
        <v>0.0316087</v>
      </c>
      <c r="JU56" s="1">
        <v>1.9152137</v>
      </c>
      <c r="JV56" s="1">
        <v>1.2653741</v>
      </c>
      <c r="JW56" s="1">
        <v>3.2620802</v>
      </c>
      <c r="JX56" s="1">
        <v>0.1588581</v>
      </c>
      <c r="JY56" s="1">
        <v>0.045192</v>
      </c>
      <c r="JZ56" s="1">
        <v>0.0162959</v>
      </c>
      <c r="KA56" s="1">
        <v>0.8238007</v>
      </c>
      <c r="KB56" s="1">
        <v>0.0798314</v>
      </c>
      <c r="KC56" s="1">
        <v>5.0479045</v>
      </c>
      <c r="KD56" s="1">
        <v>1.327724</v>
      </c>
      <c r="KE56" s="1">
        <v>0.1918462</v>
      </c>
      <c r="KF56" s="1">
        <v>5.1648817</v>
      </c>
      <c r="KG56" s="1">
        <v>0.00078</v>
      </c>
      <c r="KH56" s="1">
        <v>0.0373547</v>
      </c>
      <c r="KI56" s="1">
        <v>0.4172164</v>
      </c>
      <c r="KJ56" s="1">
        <v>0.0050748</v>
      </c>
      <c r="KK56" s="1">
        <v>0.0119815</v>
      </c>
      <c r="KL56" s="1">
        <v>0.7303225</v>
      </c>
      <c r="KM56" s="1">
        <v>0.0014572</v>
      </c>
      <c r="KN56" s="1">
        <v>0.1191395</v>
      </c>
      <c r="KO56" s="1">
        <v>1.9349788</v>
      </c>
      <c r="KP56" s="1">
        <v>0.0334339</v>
      </c>
      <c r="KQ56" s="1">
        <v>0.0185705</v>
      </c>
      <c r="KR56" s="1">
        <v>0.0220385</v>
      </c>
      <c r="KS56" s="1">
        <v>0.0051794</v>
      </c>
      <c r="KT56" s="1">
        <v>1.2746458</v>
      </c>
      <c r="KU56" s="1">
        <v>0.1681971</v>
      </c>
      <c r="KV56" s="1">
        <v>0.0027627</v>
      </c>
      <c r="KW56" s="1">
        <v>0.000212</v>
      </c>
      <c r="KX56" s="1">
        <v>17.053137</v>
      </c>
      <c r="KY56" s="1">
        <v>0.7216996</v>
      </c>
      <c r="KZ56" s="1">
        <v>0.0336761</v>
      </c>
      <c r="LA56" s="1">
        <v>0.0030659</v>
      </c>
      <c r="LB56" s="1">
        <v>0.2299176</v>
      </c>
      <c r="LC56" s="1">
        <v>0.2305314</v>
      </c>
      <c r="LD56" s="1">
        <v>0.02153</v>
      </c>
      <c r="LE56" s="1">
        <v>0.0061104</v>
      </c>
      <c r="LF56" s="1">
        <v>0.2347249</v>
      </c>
      <c r="LG56" s="1">
        <v>0.1865503</v>
      </c>
      <c r="LH56" s="1">
        <v>0.0478482</v>
      </c>
      <c r="LI56" s="1">
        <v>8.7775459</v>
      </c>
      <c r="LJ56" s="1">
        <v>0.6814877</v>
      </c>
      <c r="LK56" s="1">
        <v>0.0067362</v>
      </c>
      <c r="LL56" s="1">
        <v>3.0662041</v>
      </c>
      <c r="LM56" s="1">
        <v>0.9162272</v>
      </c>
      <c r="LN56" s="1">
        <v>0.1196562</v>
      </c>
      <c r="LO56" s="1">
        <v>3.4656312</v>
      </c>
      <c r="LP56" s="1">
        <v>8.6964941</v>
      </c>
      <c r="LQ56" s="1">
        <v>0.0481629</v>
      </c>
      <c r="LR56" s="1">
        <v>0.4643054</v>
      </c>
      <c r="LS56" s="1">
        <v>0.7474884</v>
      </c>
      <c r="LT56" s="1">
        <v>0.1935852</v>
      </c>
      <c r="LU56" s="1">
        <v>0.5156581</v>
      </c>
      <c r="LV56" s="1">
        <v>8.3428621</v>
      </c>
      <c r="LW56" s="1">
        <v>0.1166387</v>
      </c>
      <c r="LX56" s="1">
        <v>0.1363524</v>
      </c>
      <c r="LY56" s="1">
        <v>0.0005813</v>
      </c>
      <c r="LZ56" s="1">
        <v>0.0279282</v>
      </c>
      <c r="MA56" s="1">
        <v>0.4554476</v>
      </c>
      <c r="MB56" s="1">
        <v>1.5778936</v>
      </c>
      <c r="MC56" s="1">
        <v>0.869552</v>
      </c>
      <c r="MD56" s="1">
        <v>0.244754</v>
      </c>
      <c r="ME56" s="1">
        <v>0.0778171</v>
      </c>
      <c r="MF56" s="1">
        <v>0.0028595</v>
      </c>
      <c r="MG56" s="1">
        <v>0.5613306</v>
      </c>
      <c r="MH56" s="1">
        <v>0.140844</v>
      </c>
      <c r="MI56" s="1">
        <v>3.0386508</v>
      </c>
      <c r="MJ56" s="1">
        <v>0.2564097</v>
      </c>
      <c r="MK56" s="1">
        <v>0.0045302</v>
      </c>
      <c r="ML56" s="1">
        <v>17.986546</v>
      </c>
      <c r="MM56" s="1">
        <v>0.0027584</v>
      </c>
      <c r="MN56" s="1">
        <v>0.074628</v>
      </c>
      <c r="MO56" s="1">
        <v>0.2075026</v>
      </c>
      <c r="MP56" s="1">
        <v>0.024789</v>
      </c>
      <c r="MQ56" s="1">
        <v>0.0478723</v>
      </c>
      <c r="MR56" s="1">
        <v>2.0459852</v>
      </c>
      <c r="MS56" s="1">
        <v>0.0051294</v>
      </c>
      <c r="MT56" s="1">
        <v>0.1429915</v>
      </c>
      <c r="MU56" s="1">
        <v>1.1184496</v>
      </c>
      <c r="MV56" s="1">
        <v>0.0345053</v>
      </c>
      <c r="MW56" s="1">
        <v>0.0515764</v>
      </c>
      <c r="MX56" s="1">
        <v>0.0475929</v>
      </c>
      <c r="MY56" s="1">
        <v>0.0611098</v>
      </c>
      <c r="MZ56" s="1">
        <v>0.7138631</v>
      </c>
      <c r="NA56" s="1">
        <v>0.0183187</v>
      </c>
      <c r="NB56" s="1">
        <v>0.0264991</v>
      </c>
      <c r="NC56" s="1">
        <v>0.0020944</v>
      </c>
      <c r="ND56" s="1">
        <v>48.15424</v>
      </c>
      <c r="NE56" s="1">
        <v>0.2116896</v>
      </c>
      <c r="NF56" s="1">
        <v>0.1431488</v>
      </c>
      <c r="NG56" s="1">
        <v>0.0317627</v>
      </c>
      <c r="NH56" s="1">
        <v>0.0257419</v>
      </c>
      <c r="NI56" s="1">
        <v>0.3317812</v>
      </c>
      <c r="NJ56" s="1">
        <v>0.0754986</v>
      </c>
      <c r="NK56" s="1">
        <v>0.0214366</v>
      </c>
      <c r="NL56" s="1">
        <v>0.679482</v>
      </c>
      <c r="NM56" s="1">
        <v>0.2827978</v>
      </c>
      <c r="NN56" s="1">
        <v>0.556592</v>
      </c>
      <c r="NO56" s="1">
        <v>38.618488</v>
      </c>
      <c r="NP56" s="1">
        <v>3.5789185</v>
      </c>
      <c r="NQ56" s="1">
        <v>0.0786255</v>
      </c>
      <c r="NR56" s="1">
        <v>4.2222223</v>
      </c>
      <c r="NS56" s="1">
        <v>4.2866259</v>
      </c>
      <c r="NT56" s="1">
        <v>0.3609715</v>
      </c>
      <c r="NU56" s="1">
        <v>3.3551142</v>
      </c>
      <c r="NV56" s="1">
        <v>27.6523</v>
      </c>
      <c r="NW56" s="1">
        <v>1.9825838</v>
      </c>
      <c r="NX56" s="1">
        <v>0.4625422</v>
      </c>
      <c r="NY56" s="1">
        <v>0.9609986</v>
      </c>
      <c r="NZ56" s="1">
        <v>7.9660153</v>
      </c>
      <c r="OA56" s="1">
        <v>3.8631861</v>
      </c>
      <c r="OB56" s="1">
        <v>117.76138</v>
      </c>
      <c r="OC56" s="1">
        <v>1.5658145</v>
      </c>
      <c r="OD56" s="1">
        <v>0.1722612</v>
      </c>
      <c r="OE56" s="1">
        <v>0.0020636</v>
      </c>
      <c r="OF56" s="1">
        <v>0.1420307</v>
      </c>
      <c r="OG56" s="1">
        <v>0.213428</v>
      </c>
      <c r="OH56" s="1">
        <v>3.2056389</v>
      </c>
      <c r="OI56" s="1">
        <v>0.1888702</v>
      </c>
      <c r="OJ56" s="1">
        <v>0.3777314</v>
      </c>
      <c r="OK56" s="1">
        <v>0.3358252</v>
      </c>
      <c r="OL56" s="1">
        <v>0.0325256</v>
      </c>
      <c r="OM56" s="1">
        <v>0.505653</v>
      </c>
      <c r="ON56" s="1">
        <v>0.0700001</v>
      </c>
      <c r="OO56" s="1">
        <v>6.3943849</v>
      </c>
      <c r="OP56" s="1">
        <v>0.5182036</v>
      </c>
      <c r="OQ56" s="1">
        <v>0.0680301</v>
      </c>
      <c r="OR56" s="1">
        <v>3.6493058</v>
      </c>
      <c r="OS56" s="1">
        <v>0.0005009</v>
      </c>
      <c r="OT56" s="1">
        <v>0.0178955</v>
      </c>
      <c r="OU56" s="1">
        <v>0.0181772</v>
      </c>
      <c r="OV56" s="1">
        <v>0.0077157</v>
      </c>
      <c r="OW56" s="1">
        <v>0.0089254</v>
      </c>
      <c r="OX56" s="1">
        <v>0.147894</v>
      </c>
      <c r="OY56" s="1">
        <v>0.0245002</v>
      </c>
      <c r="OZ56" s="1">
        <v>0.0938632</v>
      </c>
      <c r="PA56" s="1">
        <v>0.6677249</v>
      </c>
      <c r="PB56" s="1">
        <v>0.0066433</v>
      </c>
      <c r="PC56" s="1">
        <v>0.0025164</v>
      </c>
      <c r="PD56" s="1">
        <v>0.0142932</v>
      </c>
      <c r="PE56" s="1">
        <v>0.0117742</v>
      </c>
      <c r="PF56" s="1">
        <v>0.7474683</v>
      </c>
      <c r="PG56" s="1">
        <v>0.0148324</v>
      </c>
      <c r="PH56" s="1">
        <v>0.0021295</v>
      </c>
      <c r="PI56" s="1">
        <v>0.0004006</v>
      </c>
      <c r="PJ56" s="1">
        <v>42.044037</v>
      </c>
      <c r="PK56" s="1">
        <v>0.2731207</v>
      </c>
      <c r="PL56" s="1">
        <v>0.0396178</v>
      </c>
      <c r="PM56" s="1">
        <v>0.0070383</v>
      </c>
      <c r="PN56" s="1">
        <v>0.0637153</v>
      </c>
      <c r="PO56" s="1">
        <v>0.3610358</v>
      </c>
      <c r="PP56" s="1">
        <v>0.0140009</v>
      </c>
      <c r="PQ56" s="1">
        <v>0.0039685</v>
      </c>
      <c r="PR56" s="1">
        <v>0.0440434</v>
      </c>
      <c r="PS56" s="1">
        <v>0.0077478</v>
      </c>
      <c r="PT56" s="1">
        <v>0.1072256</v>
      </c>
      <c r="PU56" s="1">
        <v>13.52525</v>
      </c>
      <c r="PV56" s="1">
        <v>0.0375642</v>
      </c>
      <c r="PW56" s="1">
        <v>0.015055</v>
      </c>
      <c r="PX56" s="1">
        <v>3.3749094</v>
      </c>
      <c r="PY56" s="1">
        <v>2.3719213</v>
      </c>
      <c r="PZ56" s="1">
        <v>0.2268291</v>
      </c>
      <c r="QA56" s="1">
        <v>2.6435528</v>
      </c>
      <c r="QB56" s="1">
        <v>13.082321</v>
      </c>
      <c r="QC56" s="1">
        <v>0.2332431</v>
      </c>
      <c r="QD56" s="1">
        <v>0.7171485</v>
      </c>
      <c r="QE56" s="1">
        <v>0.1044277</v>
      </c>
      <c r="QF56" s="1">
        <v>0.1320749</v>
      </c>
      <c r="QG56" s="1">
        <v>1.3857816</v>
      </c>
      <c r="QH56" s="1">
        <v>6.3976221</v>
      </c>
      <c r="QI56" s="1">
        <v>0.2064141</v>
      </c>
      <c r="QJ56" s="1">
        <v>0.0200923</v>
      </c>
      <c r="QK56" s="1">
        <v>0.0003759</v>
      </c>
      <c r="QL56" s="1">
        <v>0.0073823</v>
      </c>
      <c r="QM56" s="1">
        <v>0.2422418</v>
      </c>
      <c r="QN56" s="1">
        <v>0.110294</v>
      </c>
      <c r="QO56" s="1">
        <v>0.6848002</v>
      </c>
      <c r="QP56" s="1">
        <v>0.0175788</v>
      </c>
      <c r="QQ56" s="1">
        <v>0.0406947</v>
      </c>
      <c r="QR56" s="1">
        <v>0.0062156</v>
      </c>
      <c r="QS56" s="1">
        <v>0.0687075</v>
      </c>
      <c r="QT56" s="1">
        <v>0.029013</v>
      </c>
      <c r="QU56" s="1">
        <v>1.5087641</v>
      </c>
      <c r="QV56" s="1">
        <v>0.4221098</v>
      </c>
      <c r="QW56" s="1">
        <v>0.03311</v>
      </c>
      <c r="QX56" s="1">
        <v>6.2806678</v>
      </c>
      <c r="QY56" s="1">
        <v>0.0011432</v>
      </c>
      <c r="QZ56" s="1">
        <v>0.025803799999999998</v>
      </c>
      <c r="RA56" s="1">
        <v>0.4744195</v>
      </c>
      <c r="RB56" s="1">
        <v>0.0097359</v>
      </c>
      <c r="RC56" s="1">
        <v>0.0203132</v>
      </c>
      <c r="RD56" s="1">
        <v>1.4434062</v>
      </c>
      <c r="RE56" s="1">
        <v>0.0025121</v>
      </c>
      <c r="RF56" s="1">
        <v>0.3223644</v>
      </c>
      <c r="RG56" s="1">
        <v>1.0390605</v>
      </c>
      <c r="RH56" s="1">
        <v>0.0132661</v>
      </c>
      <c r="RI56" s="1">
        <v>0.1674238</v>
      </c>
      <c r="RJ56" s="1">
        <v>0.0651122</v>
      </c>
      <c r="RK56" s="1">
        <v>0.0268467</v>
      </c>
      <c r="RL56" s="1">
        <v>0.4966339</v>
      </c>
      <c r="RM56" s="1">
        <v>0.0448262</v>
      </c>
      <c r="RN56" s="1">
        <v>0.0331805</v>
      </c>
      <c r="RO56" s="1">
        <v>0.0018619</v>
      </c>
      <c r="RP56" s="1">
        <v>34.673084</v>
      </c>
      <c r="RQ56" s="1">
        <v>0.0471536</v>
      </c>
      <c r="RR56" s="1">
        <v>0.0847644</v>
      </c>
      <c r="RS56" s="1">
        <v>0.0229903</v>
      </c>
      <c r="RT56" s="1">
        <v>0.0411686</v>
      </c>
      <c r="RU56" s="1">
        <v>0.0859577</v>
      </c>
      <c r="RV56" s="1">
        <v>0.0350513</v>
      </c>
      <c r="RW56" s="1">
        <v>0.0085061</v>
      </c>
      <c r="RX56" s="1">
        <v>0.1896224</v>
      </c>
      <c r="RY56" s="1">
        <v>0.1632511</v>
      </c>
      <c r="RZ56" s="1">
        <v>0.173219</v>
      </c>
      <c r="SA56" s="1">
        <v>26.301422</v>
      </c>
      <c r="SB56" s="1">
        <v>0.3879998</v>
      </c>
      <c r="SC56" s="1">
        <v>0.0184827</v>
      </c>
      <c r="SD56" s="1">
        <v>6.7810478</v>
      </c>
      <c r="SE56" s="1">
        <v>2.9543414</v>
      </c>
      <c r="SF56" s="1">
        <v>0.1436024</v>
      </c>
      <c r="SG56" s="1">
        <v>5.7081633</v>
      </c>
      <c r="SH56" s="1">
        <v>13.252997</v>
      </c>
      <c r="SI56" s="1">
        <v>0.8113517</v>
      </c>
      <c r="SJ56" s="1">
        <v>0.9607754</v>
      </c>
      <c r="SK56" s="1">
        <v>0.5527121</v>
      </c>
      <c r="SL56" s="1">
        <v>1.6588442</v>
      </c>
      <c r="SM56" s="1">
        <v>1.6251298</v>
      </c>
      <c r="SN56" s="1">
        <v>6.7722178</v>
      </c>
      <c r="SO56" s="1">
        <v>0.5331804</v>
      </c>
      <c r="SP56" s="1">
        <v>0.219044</v>
      </c>
      <c r="SQ56" s="1">
        <v>0.0035088</v>
      </c>
      <c r="SR56" s="1">
        <v>0.0395625</v>
      </c>
      <c r="SS56" s="1">
        <v>0.6621119</v>
      </c>
      <c r="ST56" s="1">
        <v>2.0608904</v>
      </c>
      <c r="SU56" s="1">
        <v>0.6700792</v>
      </c>
      <c r="SV56" s="1">
        <v>0.0489184</v>
      </c>
      <c r="SW56" s="1">
        <v>0.0491674</v>
      </c>
      <c r="SX56" s="1">
        <v>0.0268298</v>
      </c>
      <c r="SY56" s="1">
        <v>0.1004958</v>
      </c>
      <c r="SZ56" s="1">
        <v>0.0550672</v>
      </c>
      <c r="TA56" s="1">
        <v>2.0758047</v>
      </c>
      <c r="TB56" s="1">
        <v>0.1333144</v>
      </c>
      <c r="TC56" s="1">
        <v>0.0218736</v>
      </c>
      <c r="TD56" s="1">
        <v>36.705868</v>
      </c>
      <c r="TE56" s="1">
        <v>0.0139022</v>
      </c>
      <c r="TF56" s="1">
        <v>0.2535248</v>
      </c>
      <c r="TG56" s="1">
        <v>1.7602664</v>
      </c>
      <c r="TH56" s="1">
        <v>0.164001</v>
      </c>
      <c r="TI56" s="1">
        <v>1.2080615</v>
      </c>
      <c r="TJ56" s="1">
        <v>7.4977031</v>
      </c>
      <c r="TK56" s="1">
        <v>0.3738601</v>
      </c>
      <c r="TL56" s="1">
        <v>0.6164509</v>
      </c>
      <c r="TM56" s="1">
        <v>15.532878</v>
      </c>
      <c r="TN56" s="1">
        <v>0.3533065</v>
      </c>
      <c r="TO56" s="1">
        <v>1.3469568</v>
      </c>
      <c r="TP56" s="1">
        <v>1.9090602</v>
      </c>
      <c r="TQ56" s="1">
        <v>0.1478492</v>
      </c>
      <c r="TR56" s="1">
        <v>9.5417957</v>
      </c>
      <c r="TS56" s="1">
        <v>0.6277168</v>
      </c>
      <c r="TT56" s="1">
        <v>0.2411932</v>
      </c>
      <c r="TU56" s="1">
        <v>0.0982416</v>
      </c>
      <c r="TV56" s="1">
        <v>229.46884</v>
      </c>
      <c r="TW56" s="1">
        <v>0.7002403</v>
      </c>
      <c r="TX56" s="1">
        <v>2.4321845</v>
      </c>
      <c r="TY56" s="1">
        <v>0.0582599</v>
      </c>
      <c r="TZ56" s="1">
        <v>1.0419065</v>
      </c>
      <c r="UA56" s="1">
        <v>2.4623134</v>
      </c>
      <c r="UB56" s="1">
        <v>0.1149472</v>
      </c>
      <c r="UC56" s="1">
        <v>0.0181084</v>
      </c>
      <c r="UD56" s="1">
        <v>5.6132722</v>
      </c>
      <c r="UE56" s="1">
        <v>1.7276251</v>
      </c>
      <c r="UF56" s="1">
        <v>0.5316436</v>
      </c>
      <c r="UG56" s="1">
        <v>81.046722</v>
      </c>
      <c r="UH56" s="1">
        <v>2.5891082</v>
      </c>
      <c r="UI56" s="1">
        <v>0.0675038</v>
      </c>
      <c r="UJ56" s="1">
        <v>26.668343</v>
      </c>
      <c r="UK56" s="1">
        <v>11.058494</v>
      </c>
      <c r="UL56" s="1">
        <v>0.6692517</v>
      </c>
      <c r="UM56" s="1">
        <v>35.501781</v>
      </c>
      <c r="UN56" s="1">
        <v>50.439831</v>
      </c>
      <c r="UO56" s="1">
        <v>10.831699</v>
      </c>
      <c r="UP56" s="1">
        <v>11.871217</v>
      </c>
      <c r="UQ56" s="1">
        <v>2.7554848</v>
      </c>
      <c r="UR56" s="1">
        <v>10.878297</v>
      </c>
      <c r="US56" s="1">
        <v>4.4023328</v>
      </c>
      <c r="UT56" s="1">
        <v>39.76152</v>
      </c>
      <c r="UU56" s="1">
        <v>3.3939681</v>
      </c>
      <c r="UV56" s="1">
        <v>1.449139</v>
      </c>
      <c r="UW56" s="1">
        <v>0.0150634</v>
      </c>
      <c r="UX56" s="1">
        <v>0.3200462</v>
      </c>
      <c r="UY56" s="1">
        <v>4.756042</v>
      </c>
      <c r="UZ56" s="1">
        <v>7.8250718</v>
      </c>
      <c r="VA56" s="1">
        <v>6.1459112</v>
      </c>
      <c r="VB56" s="1">
        <v>0.6579643</v>
      </c>
      <c r="VC56" s="1">
        <v>0.7155018</v>
      </c>
      <c r="VD56" s="1">
        <v>0.0193142</v>
      </c>
      <c r="VE56" s="1">
        <v>4.3081555</v>
      </c>
      <c r="VF56" s="1">
        <v>0.1417953</v>
      </c>
      <c r="VG56" s="1">
        <v>14.415413</v>
      </c>
      <c r="VH56" s="1">
        <v>10.962106</v>
      </c>
      <c r="VI56" s="1">
        <v>0.5262226</v>
      </c>
      <c r="VJ56" s="1">
        <v>72.185028</v>
      </c>
      <c r="VK56" s="1">
        <v>0.0158967</v>
      </c>
      <c r="VL56" s="1">
        <v>1.5858102</v>
      </c>
      <c r="VM56" s="1">
        <v>10.077348</v>
      </c>
      <c r="VN56" s="1">
        <v>1.0213375</v>
      </c>
      <c r="VO56" s="1">
        <v>0.5608107</v>
      </c>
      <c r="VP56" s="1">
        <v>46.295689</v>
      </c>
      <c r="VQ56" s="1">
        <v>0.9488369</v>
      </c>
      <c r="VR56" s="1">
        <v>5.598485</v>
      </c>
      <c r="VS56" s="1">
        <v>38.251613999999996</v>
      </c>
      <c r="VT56" s="1">
        <v>0.7875221</v>
      </c>
      <c r="VU56" s="1">
        <v>7.2953286</v>
      </c>
      <c r="VV56" s="1">
        <v>8.7887802</v>
      </c>
      <c r="VW56" s="1">
        <v>0.9555882</v>
      </c>
      <c r="VX56" s="1">
        <v>31.519178</v>
      </c>
      <c r="VY56" s="1">
        <v>4.49891</v>
      </c>
      <c r="VZ56" s="1">
        <v>2.3257437</v>
      </c>
      <c r="WA56" s="1">
        <v>0.8286288</v>
      </c>
      <c r="WB56" s="1">
        <v>430.66156</v>
      </c>
      <c r="WC56" s="1">
        <v>3.7715206</v>
      </c>
      <c r="WD56" s="1">
        <v>14.771289</v>
      </c>
      <c r="WE56" s="1">
        <v>0.2800569</v>
      </c>
      <c r="WF56" s="1">
        <v>4.7224679</v>
      </c>
      <c r="WG56" s="1">
        <v>7.9586935</v>
      </c>
      <c r="WH56" s="1">
        <v>0.2409706</v>
      </c>
      <c r="WI56" s="1">
        <v>0.6346872</v>
      </c>
      <c r="WJ56" s="1">
        <v>16.789032</v>
      </c>
      <c r="WK56" s="1">
        <v>6.5327501</v>
      </c>
      <c r="WL56" s="1">
        <v>3.8476627</v>
      </c>
      <c r="WM56" s="1">
        <v>154.90512</v>
      </c>
      <c r="WN56" s="1">
        <v>23.837461</v>
      </c>
      <c r="WO56" s="1">
        <v>0.5311843</v>
      </c>
      <c r="WP56" s="1">
        <v>89.300804</v>
      </c>
      <c r="WQ56" s="1">
        <v>62.232407</v>
      </c>
      <c r="WR56" s="1">
        <v>2.719584</v>
      </c>
      <c r="WS56" s="1">
        <v>80.64341</v>
      </c>
      <c r="WT56" s="1">
        <v>149.87872</v>
      </c>
      <c r="WU56" s="1">
        <v>48.822372</v>
      </c>
      <c r="WV56" s="1">
        <v>27.33573</v>
      </c>
      <c r="WW56" s="1">
        <v>13.287438999999999</v>
      </c>
      <c r="WX56" s="1">
        <v>38.640141</v>
      </c>
      <c r="WY56" s="1">
        <v>20.30331</v>
      </c>
      <c r="WZ56" s="1">
        <v>89.056618</v>
      </c>
      <c r="XA56" s="1">
        <v>11.888182</v>
      </c>
      <c r="XB56" s="1">
        <v>9.283659</v>
      </c>
      <c r="XC56" s="1">
        <v>0.0218084</v>
      </c>
      <c r="XD56" s="1">
        <v>1.6056818</v>
      </c>
      <c r="XE56" s="1">
        <v>18.694</v>
      </c>
      <c r="XF56" s="1">
        <v>24.799358</v>
      </c>
      <c r="XG56" s="1">
        <v>23.093376</v>
      </c>
      <c r="XH56" s="1">
        <v>4.4209971</v>
      </c>
      <c r="XI56" s="1">
        <v>2.0191641</v>
      </c>
      <c r="XJ56" s="1">
        <v>0.3629075</v>
      </c>
      <c r="XK56" s="1">
        <v>17.152781</v>
      </c>
      <c r="XL56" s="1">
        <v>2.1770926</v>
      </c>
      <c r="XM56" s="1">
        <v>40.396847</v>
      </c>
      <c r="XN56" s="1">
        <v>8.1944971</v>
      </c>
      <c r="XO56" s="1">
        <v>1.2278919</v>
      </c>
      <c r="XP56" s="1">
        <v>30.121716</v>
      </c>
      <c r="XQ56" s="1">
        <v>0.0005259</v>
      </c>
      <c r="XR56" s="1">
        <v>0.1906894</v>
      </c>
      <c r="XS56" s="1">
        <v>1.2617832</v>
      </c>
      <c r="XT56" s="1">
        <v>0.132279</v>
      </c>
      <c r="XU56" s="1">
        <v>1.3701203</v>
      </c>
      <c r="XV56" s="1">
        <v>6.5980268</v>
      </c>
      <c r="XW56" s="1">
        <v>0.081195</v>
      </c>
      <c r="XX56" s="1">
        <v>0.797091</v>
      </c>
      <c r="XY56" s="1">
        <v>12.28547</v>
      </c>
      <c r="XZ56" s="1">
        <v>1.4867572</v>
      </c>
      <c r="YA56" s="1">
        <v>1.1135179</v>
      </c>
      <c r="YB56" s="1">
        <v>1.7238579</v>
      </c>
      <c r="YC56" s="1">
        <v>0.0059148</v>
      </c>
      <c r="YD56" s="1">
        <v>8.6008434</v>
      </c>
      <c r="YE56" s="1">
        <v>0.934473</v>
      </c>
      <c r="YF56" s="1">
        <v>0.2440713</v>
      </c>
      <c r="YG56" s="1">
        <v>0.1654769</v>
      </c>
      <c r="YH56" s="1">
        <v>154.78535</v>
      </c>
      <c r="YI56" s="1">
        <v>0.766196</v>
      </c>
      <c r="YJ56" s="1">
        <v>1.35072</v>
      </c>
      <c r="YK56" s="1">
        <v>0.0312712</v>
      </c>
      <c r="YL56" s="1">
        <v>0.6187015</v>
      </c>
      <c r="YM56" s="1">
        <v>2.0453088</v>
      </c>
      <c r="YN56" s="1">
        <v>0.0222746</v>
      </c>
      <c r="YO56" s="1">
        <v>0.0693651</v>
      </c>
      <c r="YP56" s="1">
        <v>3.5619838</v>
      </c>
      <c r="YQ56" s="1">
        <v>1.9675912</v>
      </c>
      <c r="YR56" s="1">
        <v>0.4485642</v>
      </c>
      <c r="YS56" s="1">
        <v>30.515997</v>
      </c>
      <c r="YT56" s="1">
        <v>2.9502239</v>
      </c>
      <c r="YU56" s="1">
        <v>0.0649908</v>
      </c>
      <c r="YV56" s="1">
        <v>18.778135</v>
      </c>
      <c r="YW56" s="1">
        <v>15.963477</v>
      </c>
      <c r="YX56" s="1">
        <v>1.1719682</v>
      </c>
      <c r="YY56" s="1">
        <v>62.981964</v>
      </c>
      <c r="YZ56" s="1">
        <v>23.758945</v>
      </c>
      <c r="ZA56" s="1">
        <v>9.7851744</v>
      </c>
      <c r="ZB56" s="1">
        <v>15.892452</v>
      </c>
      <c r="ZC56" s="1">
        <v>2.8692005</v>
      </c>
      <c r="ZD56" s="1">
        <v>25.436295</v>
      </c>
      <c r="ZE56" s="1">
        <v>2.9339001</v>
      </c>
      <c r="ZF56" s="1">
        <v>14.301725</v>
      </c>
      <c r="ZG56" s="1">
        <v>1.398994</v>
      </c>
      <c r="ZH56" s="1">
        <v>1.5841604</v>
      </c>
      <c r="ZI56" s="1">
        <v>0.0034057</v>
      </c>
      <c r="ZJ56" s="1">
        <v>0.2811067</v>
      </c>
      <c r="ZK56" s="1">
        <v>4.2316208</v>
      </c>
      <c r="ZL56" s="1">
        <v>4.4739161</v>
      </c>
      <c r="ZM56" s="1">
        <v>8.2011271</v>
      </c>
      <c r="ZN56" s="1">
        <v>0.9318811</v>
      </c>
      <c r="ZO56" s="1">
        <v>1.5417491</v>
      </c>
      <c r="ZP56" s="1">
        <v>0.0120505</v>
      </c>
      <c r="ZQ56" s="1">
        <v>6.4315128</v>
      </c>
      <c r="ZR56" s="1">
        <v>0.0844803</v>
      </c>
      <c r="ZS56" s="1">
        <v>4.8107991</v>
      </c>
      <c r="ZT56" s="1">
        <v>6.6113882</v>
      </c>
      <c r="ZU56" s="1">
        <v>0.2522309</v>
      </c>
      <c r="ZV56" s="1">
        <v>1.8411144</v>
      </c>
      <c r="ZW56" s="1">
        <v>0.0007946</v>
      </c>
      <c r="ZX56" s="1">
        <v>0.0635908</v>
      </c>
      <c r="ZY56" s="1">
        <v>0.6002629</v>
      </c>
      <c r="ZZ56" s="1">
        <v>0.0788173</v>
      </c>
      <c r="AAA56" s="1">
        <v>0.3578058</v>
      </c>
      <c r="AAB56" s="1">
        <v>2.8622622</v>
      </c>
      <c r="AAC56" s="1">
        <v>0.0656721</v>
      </c>
      <c r="AAD56" s="1">
        <v>0.1974474</v>
      </c>
      <c r="AAE56" s="1">
        <v>2.0680718</v>
      </c>
      <c r="AAF56" s="1">
        <v>0.1754157</v>
      </c>
      <c r="AAG56" s="1">
        <v>0.1251468</v>
      </c>
      <c r="AAH56" s="1">
        <v>0.4282686</v>
      </c>
      <c r="AAI56" s="1">
        <v>0.1009639</v>
      </c>
      <c r="AAJ56" s="1">
        <v>1.5935515</v>
      </c>
      <c r="AAK56" s="1">
        <v>0.0987662</v>
      </c>
      <c r="AAL56" s="1">
        <v>0.4327893</v>
      </c>
      <c r="AAM56" s="1">
        <v>0.0162719</v>
      </c>
      <c r="AAN56" s="1">
        <v>12.704398</v>
      </c>
      <c r="AAO56" s="1">
        <v>0.2909098</v>
      </c>
      <c r="AAP56" s="1">
        <v>0.3879206</v>
      </c>
      <c r="AAQ56" s="1">
        <v>0.0229398</v>
      </c>
      <c r="AAR56" s="1">
        <v>0.166351</v>
      </c>
      <c r="AAS56" s="1">
        <v>0.2542121</v>
      </c>
      <c r="AAT56" s="1">
        <v>0.0103985</v>
      </c>
      <c r="AAU56" s="1">
        <v>0.0108067</v>
      </c>
      <c r="AAV56" s="1">
        <v>0.9135305</v>
      </c>
      <c r="AAW56" s="1">
        <v>0.1741962</v>
      </c>
      <c r="AAX56" s="1">
        <v>0.0280216</v>
      </c>
      <c r="AAY56" s="1">
        <v>3.6730869</v>
      </c>
      <c r="AAZ56" s="1">
        <v>0.6796378</v>
      </c>
      <c r="ABA56" s="1">
        <v>0.1039724</v>
      </c>
      <c r="ABB56" s="1">
        <v>2.7315927</v>
      </c>
      <c r="ABC56" s="1">
        <v>0.0825524</v>
      </c>
      <c r="ABD56" s="1">
        <v>0.0974986</v>
      </c>
      <c r="ABE56" s="1">
        <v>2.6482637</v>
      </c>
      <c r="ABF56" s="1">
        <v>6.8873291</v>
      </c>
      <c r="ABG56" s="1">
        <v>5.1247931</v>
      </c>
      <c r="ABH56" s="1">
        <v>1.3632313</v>
      </c>
      <c r="ABI56" s="1">
        <v>1.4622275</v>
      </c>
      <c r="ABJ56" s="1">
        <v>0.7196952</v>
      </c>
      <c r="ABK56" s="1">
        <v>0.2868499</v>
      </c>
      <c r="ABL56" s="1">
        <v>1.6189413</v>
      </c>
      <c r="ABM56" s="1">
        <v>0.0765901</v>
      </c>
      <c r="ABN56" s="1">
        <v>0.4548998</v>
      </c>
      <c r="ABO56" s="1">
        <v>0.0001372</v>
      </c>
      <c r="ABP56" s="1">
        <v>0.1279672</v>
      </c>
      <c r="ABQ56" s="1">
        <v>0.6332005</v>
      </c>
      <c r="ABR56" s="1">
        <v>0.5959257</v>
      </c>
      <c r="ABS56" s="1">
        <v>0.3064657</v>
      </c>
      <c r="ABT56" s="1">
        <v>0.1105951</v>
      </c>
      <c r="ABU56" s="1">
        <v>0.4131155</v>
      </c>
      <c r="ABV56" s="1">
        <v>0.0045483</v>
      </c>
      <c r="ABW56" s="1">
        <v>0.624616</v>
      </c>
      <c r="ABX56" s="1">
        <v>0.0790554</v>
      </c>
      <c r="ABY56" s="1">
        <v>1.2133061</v>
      </c>
      <c r="ABZ56" s="1">
        <v>0.0259538</v>
      </c>
      <c r="ACA56" s="1">
        <v>0.2147889</v>
      </c>
      <c r="ACB56" s="1">
        <v>13.726999</v>
      </c>
      <c r="ACC56" s="1">
        <v>0.0052919</v>
      </c>
      <c r="ACD56" s="1">
        <v>0.1902765</v>
      </c>
      <c r="ACE56" s="1">
        <v>0.9571077</v>
      </c>
      <c r="ACF56" s="1">
        <v>0.125949</v>
      </c>
      <c r="ACG56" s="1">
        <v>0.020174</v>
      </c>
      <c r="ACH56" s="1">
        <v>8.7283888</v>
      </c>
      <c r="ACI56" s="1">
        <v>0.0892332</v>
      </c>
      <c r="ACJ56" s="1">
        <v>0.5001367</v>
      </c>
      <c r="ACK56" s="1">
        <v>4.0469708</v>
      </c>
      <c r="ACL56" s="1">
        <v>0.6215498</v>
      </c>
      <c r="ACM56" s="1">
        <v>0.5924339</v>
      </c>
      <c r="ACN56" s="1">
        <v>0.3771598</v>
      </c>
      <c r="ACO56" s="1">
        <v>0.0659134</v>
      </c>
      <c r="ACP56" s="1">
        <v>2.6956449</v>
      </c>
      <c r="ACQ56" s="1">
        <v>0.2012883</v>
      </c>
      <c r="ACR56" s="1">
        <v>0.184359</v>
      </c>
      <c r="ACS56" s="1">
        <v>0.0934772</v>
      </c>
      <c r="ACT56" s="1">
        <v>212.67429</v>
      </c>
      <c r="ACU56" s="1">
        <v>0.4387656</v>
      </c>
      <c r="ACV56" s="1">
        <v>3.1008744</v>
      </c>
      <c r="ACW56" s="1">
        <v>0.0105277</v>
      </c>
      <c r="ACX56" s="1">
        <v>0.3367297</v>
      </c>
      <c r="ACY56" s="1">
        <v>0.4274044</v>
      </c>
      <c r="ACZ56" s="1">
        <v>0.0880539</v>
      </c>
      <c r="ADA56" s="1">
        <v>0.0250168</v>
      </c>
      <c r="ADB56" s="1">
        <v>1.6521674</v>
      </c>
      <c r="ADC56" s="1">
        <v>0.5945939</v>
      </c>
      <c r="ADD56" s="1">
        <v>0.3414031</v>
      </c>
      <c r="ADE56" s="1">
        <v>26.900019</v>
      </c>
      <c r="ADF56" s="1">
        <v>2.4914992</v>
      </c>
      <c r="ADG56" s="1">
        <v>0.0673658</v>
      </c>
      <c r="ADH56" s="1">
        <v>6.8316145</v>
      </c>
      <c r="ADI56" s="1">
        <v>10.561348</v>
      </c>
      <c r="ADJ56" s="1">
        <v>0.1011938</v>
      </c>
      <c r="ADK56" s="1">
        <v>5.0525222</v>
      </c>
      <c r="ADL56" s="1">
        <v>25.280725</v>
      </c>
      <c r="ADM56" s="1">
        <v>28.872459</v>
      </c>
      <c r="ADN56" s="1">
        <v>2.0073314</v>
      </c>
      <c r="ADO56" s="1">
        <v>1.3615865</v>
      </c>
      <c r="ADP56" s="1">
        <v>27.131845</v>
      </c>
      <c r="ADQ56" s="1">
        <v>4.6886668</v>
      </c>
      <c r="ADR56" s="1">
        <v>81.608871</v>
      </c>
      <c r="ADS56" s="1">
        <v>0.808254</v>
      </c>
      <c r="ADT56" s="1">
        <v>0.640929</v>
      </c>
      <c r="ADU56" s="1">
        <v>0.0027946</v>
      </c>
      <c r="ADV56" s="1">
        <v>0.1628687</v>
      </c>
      <c r="ADW56" s="1">
        <v>1.2589915</v>
      </c>
      <c r="ADX56" s="1">
        <v>2.6323087</v>
      </c>
      <c r="ADY56" s="1">
        <v>0.8278466</v>
      </c>
      <c r="ADZ56" s="1">
        <v>0.2130117</v>
      </c>
      <c r="AEA56" s="1">
        <v>0.0940612</v>
      </c>
      <c r="AEB56" s="1">
        <v>0.039059</v>
      </c>
      <c r="AEC56" s="1">
        <v>0.8337141</v>
      </c>
      <c r="AED56" s="1">
        <v>0.2315812</v>
      </c>
      <c r="AEE56" s="1">
        <v>5.4857869</v>
      </c>
      <c r="AEF56" s="1">
        <v>1.1417084</v>
      </c>
      <c r="AEG56" s="1">
        <v>0.1744903</v>
      </c>
      <c r="AEH56" s="1">
        <v>25.843916</v>
      </c>
      <c r="AEI56" s="1">
        <v>0.0190513</v>
      </c>
      <c r="AEJ56" s="1">
        <v>0.3225527</v>
      </c>
      <c r="AEK56" s="1">
        <v>2.9297383</v>
      </c>
      <c r="AEL56" s="1">
        <v>0.2330947</v>
      </c>
      <c r="AEM56" s="1">
        <v>0.2204334</v>
      </c>
      <c r="AEN56" s="1">
        <v>27.140671</v>
      </c>
      <c r="AEO56" s="1">
        <v>0.2089611</v>
      </c>
      <c r="AEP56" s="1">
        <v>4.2974272</v>
      </c>
      <c r="AEQ56" s="1">
        <v>14.230442</v>
      </c>
      <c r="AER56" s="1">
        <v>0.1904319</v>
      </c>
      <c r="AES56" s="1">
        <v>1.8295608</v>
      </c>
      <c r="AET56" s="1">
        <v>1.8522125</v>
      </c>
      <c r="AEU56" s="1">
        <v>0.1615968</v>
      </c>
      <c r="AEV56" s="1">
        <v>9.142334</v>
      </c>
      <c r="AEW56" s="1">
        <v>0.9967434</v>
      </c>
      <c r="AEX56" s="1">
        <v>0.4802581</v>
      </c>
      <c r="AEY56" s="1">
        <v>0.169672</v>
      </c>
      <c r="AEZ56" s="1">
        <v>233.30357</v>
      </c>
      <c r="AFA56" s="1">
        <v>0.7001485</v>
      </c>
      <c r="AFB56" s="1">
        <v>8.0141802</v>
      </c>
      <c r="AFC56" s="1">
        <v>0.0836562</v>
      </c>
      <c r="AFD56" s="1">
        <v>1.2201641</v>
      </c>
      <c r="AFE56" s="1">
        <v>1.5323455</v>
      </c>
      <c r="AFF56" s="1">
        <v>0.0507914</v>
      </c>
      <c r="AFG56" s="1">
        <v>0.3824333</v>
      </c>
      <c r="AFH56" s="1">
        <v>4.1589584</v>
      </c>
      <c r="AFI56" s="1">
        <v>2.2167015</v>
      </c>
      <c r="AFJ56" s="1">
        <v>1.5565003</v>
      </c>
      <c r="AFK56" s="1">
        <v>119.26169</v>
      </c>
      <c r="AFL56" s="1">
        <v>13.27973</v>
      </c>
      <c r="AFM56" s="1">
        <v>0.1975121</v>
      </c>
      <c r="AFN56" s="1">
        <v>22.207201</v>
      </c>
      <c r="AFO56" s="1">
        <v>35.751896</v>
      </c>
      <c r="AFP56" s="1">
        <v>0.4279477</v>
      </c>
      <c r="AFQ56" s="1">
        <v>21.826647</v>
      </c>
      <c r="AFR56" s="1">
        <v>76.632324</v>
      </c>
      <c r="AFS56" s="1">
        <v>53.20245</v>
      </c>
      <c r="AFT56" s="1">
        <v>8.1480017</v>
      </c>
      <c r="AFU56" s="1">
        <v>4.4622469</v>
      </c>
      <c r="AFV56" s="1">
        <v>21.966349</v>
      </c>
      <c r="AFW56" s="1">
        <v>7.7641869</v>
      </c>
      <c r="AFX56" s="1">
        <v>37.402477</v>
      </c>
      <c r="AFY56" s="1">
        <v>3.9402957</v>
      </c>
      <c r="AFZ56" s="1">
        <v>3.0471997</v>
      </c>
      <c r="AGA56" s="1">
        <v>0.0162154</v>
      </c>
      <c r="AGB56" s="1">
        <v>0.3659981</v>
      </c>
      <c r="AGC56" s="1">
        <v>6.0224113</v>
      </c>
      <c r="AGD56" s="1">
        <v>8.2015724</v>
      </c>
      <c r="AGE56" s="1">
        <v>6.6701789</v>
      </c>
      <c r="AGF56" s="1">
        <v>1.2103921</v>
      </c>
      <c r="AGG56" s="1">
        <v>0.4187032</v>
      </c>
      <c r="AGH56" s="1">
        <v>0.054986</v>
      </c>
      <c r="AGI56" s="1">
        <v>4.4561434</v>
      </c>
      <c r="AGJ56" s="1">
        <v>0.5923898</v>
      </c>
      <c r="AGK56" s="1">
        <v>20.750072</v>
      </c>
      <c r="AGL56" s="1">
        <v>3.2298605</v>
      </c>
      <c r="AGM56" s="1">
        <v>0.3051714</v>
      </c>
      <c r="AGN56" s="1">
        <v>146.43704</v>
      </c>
      <c r="AGO56" s="1">
        <v>0.0852649</v>
      </c>
      <c r="AGP56" s="1">
        <v>0.7665542</v>
      </c>
      <c r="AGQ56" s="1">
        <v>8.3381281</v>
      </c>
      <c r="AGR56" s="1">
        <v>0.5413801</v>
      </c>
      <c r="AGS56" s="1">
        <v>0.384447</v>
      </c>
      <c r="AGT56" s="1">
        <v>62.69788</v>
      </c>
      <c r="AGU56" s="1">
        <v>0.229438</v>
      </c>
      <c r="AGV56" s="1">
        <v>6.195827</v>
      </c>
      <c r="AGW56" s="1">
        <v>40.481689</v>
      </c>
      <c r="AGX56" s="1">
        <v>0.2087249</v>
      </c>
      <c r="AGY56" s="1">
        <v>3.407629</v>
      </c>
      <c r="AGZ56" s="1">
        <v>3.9009459</v>
      </c>
      <c r="AHA56" s="1">
        <v>0.2951245</v>
      </c>
      <c r="AHB56" s="1">
        <v>30.963161</v>
      </c>
      <c r="AHC56" s="1">
        <v>1.6861686</v>
      </c>
      <c r="AHD56" s="1">
        <v>0.7138224</v>
      </c>
      <c r="AHE56" s="1">
        <v>0.3090132</v>
      </c>
      <c r="AHF56" s="1">
        <v>682.7041</v>
      </c>
      <c r="AHG56" s="1">
        <v>3.1208668</v>
      </c>
      <c r="AHH56" s="1">
        <v>22.901972</v>
      </c>
      <c r="AHI56" s="1">
        <v>0.1598196</v>
      </c>
      <c r="AHJ56" s="1">
        <v>1.9086202</v>
      </c>
      <c r="AHK56" s="1">
        <v>5.4241586</v>
      </c>
      <c r="AHL56" s="1">
        <v>0.0307269</v>
      </c>
      <c r="AHM56" s="1">
        <v>0.4803349</v>
      </c>
      <c r="AHN56" s="1">
        <v>14.238524</v>
      </c>
      <c r="AHO56" s="1">
        <v>8.2199364</v>
      </c>
      <c r="AHP56" s="1">
        <v>2.6345122</v>
      </c>
      <c r="AHQ56" s="1">
        <v>310.37387</v>
      </c>
      <c r="AHR56" s="1">
        <v>19.527094</v>
      </c>
      <c r="AHS56" s="1">
        <v>0.3121328</v>
      </c>
      <c r="AHT56" s="1">
        <v>75.696434</v>
      </c>
      <c r="AHU56" s="1">
        <v>107.87776</v>
      </c>
      <c r="AHV56" s="1">
        <v>1.5064256</v>
      </c>
      <c r="AHW56" s="1">
        <v>88.53997</v>
      </c>
      <c r="AHX56" s="1">
        <v>260.75864</v>
      </c>
      <c r="AHY56" s="1">
        <v>187.74498</v>
      </c>
      <c r="AHZ56" s="1">
        <v>22.260878</v>
      </c>
      <c r="AIA56" s="1">
        <v>13.35088</v>
      </c>
      <c r="AIB56" s="1">
        <v>90.091049</v>
      </c>
      <c r="AIC56" s="1">
        <v>28.411829</v>
      </c>
      <c r="AID56" s="1">
        <v>227.74576</v>
      </c>
      <c r="AIE56" s="1">
        <v>13.135993</v>
      </c>
      <c r="AIF56" s="1">
        <v>7.1416593</v>
      </c>
      <c r="AIG56" s="1">
        <v>0.028105</v>
      </c>
      <c r="AIH56" s="1">
        <v>0.889388</v>
      </c>
      <c r="AII56" s="1">
        <v>10.792341</v>
      </c>
      <c r="AIJ56" s="1">
        <v>23.519249</v>
      </c>
      <c r="AIK56" s="1">
        <v>16.35174</v>
      </c>
      <c r="AIL56" s="1">
        <v>2.6234531</v>
      </c>
      <c r="AIM56" s="1">
        <v>0.8640222</v>
      </c>
      <c r="AIN56" s="1">
        <v>0.0762922</v>
      </c>
      <c r="AIO56" s="1">
        <v>12.788037</v>
      </c>
      <c r="AIP56" s="1">
        <v>1.0682724</v>
      </c>
      <c r="AIQ56" s="1">
        <v>45.087177</v>
      </c>
      <c r="AIR56" s="1">
        <v>9.4858589</v>
      </c>
      <c r="AIS56" s="1">
        <v>1.0445725</v>
      </c>
      <c r="AIT56" s="1">
        <v>135.01128</v>
      </c>
      <c r="AIU56" s="1">
        <v>0.046567</v>
      </c>
      <c r="AIV56" s="1">
        <v>1.6195053</v>
      </c>
      <c r="AIW56" s="1">
        <v>20.972626</v>
      </c>
      <c r="AIX56" s="1">
        <v>1.1138327</v>
      </c>
      <c r="AIY56" s="1">
        <v>0.572677</v>
      </c>
      <c r="AIZ56" s="1">
        <v>70.870247</v>
      </c>
      <c r="AJA56" s="1">
        <v>1.6325988</v>
      </c>
      <c r="AJB56" s="1">
        <v>8.1750441</v>
      </c>
      <c r="AJC56" s="1">
        <v>72.524673</v>
      </c>
      <c r="AJD56" s="1">
        <v>1.0445529</v>
      </c>
      <c r="AJE56" s="1">
        <v>8.8474913</v>
      </c>
      <c r="AJF56" s="1">
        <v>10.023666</v>
      </c>
      <c r="AJG56" s="1">
        <v>0.6563286</v>
      </c>
      <c r="AJH56" s="1">
        <v>34.169262</v>
      </c>
      <c r="AJI56" s="1">
        <v>6.2686415</v>
      </c>
      <c r="AJJ56" s="1">
        <v>4.8448596</v>
      </c>
      <c r="AJK56" s="1">
        <v>1.083295</v>
      </c>
      <c r="AJL56" s="1">
        <v>861.30115</v>
      </c>
      <c r="AJM56" s="1">
        <v>8.3283997</v>
      </c>
      <c r="AJN56" s="1">
        <v>22.591766</v>
      </c>
      <c r="AJO56" s="1">
        <v>0.3806185</v>
      </c>
      <c r="AJP56" s="1">
        <v>6.3659787</v>
      </c>
      <c r="AJQ56" s="1">
        <v>9.9337358</v>
      </c>
      <c r="AJR56" s="1">
        <v>0.2526695</v>
      </c>
      <c r="AJS56" s="1">
        <v>0.1008398</v>
      </c>
      <c r="AJT56" s="1">
        <v>20.009432</v>
      </c>
      <c r="AJU56" s="1">
        <v>11.093267</v>
      </c>
      <c r="AJV56" s="1">
        <v>5.5651779</v>
      </c>
      <c r="AJW56" s="1">
        <v>221.97435</v>
      </c>
      <c r="AJX56" s="1">
        <v>28.089424</v>
      </c>
      <c r="AJY56" s="1">
        <v>0.7578821</v>
      </c>
      <c r="AJZ56" s="1">
        <v>103.68583</v>
      </c>
      <c r="AKA56" s="1">
        <v>105.78561</v>
      </c>
      <c r="AKB56" s="1">
        <v>1.4220343</v>
      </c>
      <c r="AKC56" s="1">
        <v>114.40415</v>
      </c>
      <c r="AKD56" s="1">
        <v>216.57768</v>
      </c>
      <c r="AKE56" s="1">
        <v>102.70508</v>
      </c>
      <c r="AKF56" s="1">
        <v>39.295227</v>
      </c>
      <c r="AKG56" s="1">
        <v>16.444</v>
      </c>
      <c r="AKH56" s="1">
        <v>48.955559</v>
      </c>
      <c r="AKI56" s="1">
        <v>28.149857</v>
      </c>
      <c r="AKJ56" s="1">
        <v>175.20699</v>
      </c>
      <c r="AKK56" s="1">
        <v>19.352678</v>
      </c>
      <c r="AKL56" s="1">
        <v>15.639927</v>
      </c>
      <c r="AKM56" s="1">
        <v>0.1215718</v>
      </c>
      <c r="AKN56" s="1">
        <v>2.1331441</v>
      </c>
      <c r="AKO56" s="1">
        <v>28.65657</v>
      </c>
      <c r="AKP56" s="1">
        <v>36.154034</v>
      </c>
      <c r="AKQ56" s="1">
        <v>32.733299</v>
      </c>
      <c r="AKR56" s="1">
        <v>5.0748096</v>
      </c>
      <c r="AKS56" s="1">
        <v>3.0277362</v>
      </c>
      <c r="AKT56" s="1">
        <v>0.2553486</v>
      </c>
      <c r="AKU56" s="1">
        <v>16.686773</v>
      </c>
      <c r="AKV56" s="1">
        <v>3.1836922</v>
      </c>
      <c r="AKW56" s="1">
        <v>45.382652</v>
      </c>
      <c r="AKX56" s="1">
        <v>10.843313</v>
      </c>
      <c r="AKY56" s="1">
        <v>3.255898</v>
      </c>
      <c r="AKZ56" s="1">
        <v>72.71283</v>
      </c>
      <c r="ALA56" s="1">
        <v>0.1057741</v>
      </c>
      <c r="ALB56" s="1">
        <v>1.1891935</v>
      </c>
      <c r="ALC56" s="1">
        <v>8.4161196</v>
      </c>
      <c r="ALD56" s="1">
        <v>1.4696327</v>
      </c>
      <c r="ALE56" s="1">
        <v>0.7602917</v>
      </c>
      <c r="ALF56" s="1">
        <v>42.142181</v>
      </c>
      <c r="ALG56" s="1">
        <v>0.8642141</v>
      </c>
      <c r="ALH56" s="1">
        <v>8.3684549</v>
      </c>
      <c r="ALI56" s="1">
        <v>35.010876</v>
      </c>
      <c r="ALJ56" s="1">
        <v>0.7962154</v>
      </c>
      <c r="ALK56" s="1">
        <v>6.2241759</v>
      </c>
      <c r="ALL56" s="1">
        <v>5.4601321</v>
      </c>
      <c r="ALM56" s="1">
        <v>1.6379149</v>
      </c>
      <c r="ALN56" s="1">
        <v>26.224321</v>
      </c>
      <c r="ALO56" s="1">
        <v>3.9909368</v>
      </c>
      <c r="ALP56" s="1">
        <v>1.3288188</v>
      </c>
      <c r="ALQ56" s="1">
        <v>0.7103084</v>
      </c>
      <c r="ALR56" s="1">
        <v>501.9165</v>
      </c>
      <c r="ALS56" s="1">
        <v>3.2213876</v>
      </c>
      <c r="ALT56" s="1">
        <v>16.847359</v>
      </c>
      <c r="ALU56" s="1">
        <v>2.2571213</v>
      </c>
      <c r="ALV56" s="1">
        <v>5.0258336</v>
      </c>
      <c r="ALW56" s="1">
        <v>5.8128886</v>
      </c>
      <c r="ALX56" s="1">
        <v>0.1790879</v>
      </c>
      <c r="ALY56" s="1">
        <v>3.4268062</v>
      </c>
      <c r="ALZ56" s="1">
        <v>26.953417</v>
      </c>
      <c r="AMA56" s="1">
        <v>12.912825</v>
      </c>
      <c r="AMB56" s="1">
        <v>5.2867975</v>
      </c>
      <c r="AMC56" s="1">
        <v>215.09856</v>
      </c>
      <c r="AMD56" s="1">
        <v>22.735954</v>
      </c>
      <c r="AME56" s="1">
        <v>0.7823209</v>
      </c>
      <c r="AMF56" s="1">
        <v>91.015015</v>
      </c>
      <c r="AMG56" s="1">
        <v>57.070385</v>
      </c>
      <c r="AMH56" s="1">
        <v>1.5479789</v>
      </c>
      <c r="AMI56" s="1">
        <v>66.843719</v>
      </c>
      <c r="AMJ56" s="1">
        <v>193.84694</v>
      </c>
      <c r="AMK56" s="1">
        <v>103.87998</v>
      </c>
      <c r="AML56" s="1">
        <v>21.378725</v>
      </c>
      <c r="AMM56" s="1">
        <v>17.949017</v>
      </c>
      <c r="AMN56" s="1">
        <v>48.943718</v>
      </c>
      <c r="AMO56" s="1">
        <v>27.061323</v>
      </c>
      <c r="AMP56" s="1">
        <v>99.365067</v>
      </c>
      <c r="AMQ56" s="1">
        <v>15.076409</v>
      </c>
      <c r="AMR56" s="1">
        <v>7.0784569</v>
      </c>
      <c r="AMS56" s="1">
        <v>0.0330434</v>
      </c>
      <c r="AMT56" s="1">
        <v>1.8544387</v>
      </c>
      <c r="AMU56" s="1">
        <v>17.345221</v>
      </c>
      <c r="AMV56" s="1">
        <v>26.191807</v>
      </c>
      <c r="AMW56" s="1">
        <v>17.522646</v>
      </c>
      <c r="AMX56" s="1">
        <v>3.974067</v>
      </c>
      <c r="AMY56" s="1">
        <v>1.6000599</v>
      </c>
      <c r="AMZ56" s="1">
        <v>0.4059799</v>
      </c>
      <c r="ANA56" s="1">
        <v>12.069362</v>
      </c>
      <c r="ANB56" s="1">
        <v>2.4093778</v>
      </c>
      <c r="ANC56" s="1">
        <v>38.785316</v>
      </c>
      <c r="AND56" s="1">
        <v>7.1390009</v>
      </c>
      <c r="ANE56" s="1">
        <v>1.741908</v>
      </c>
      <c r="ANF56" s="1">
        <v>25.296732</v>
      </c>
      <c r="ANG56" s="1">
        <v>0.0219034</v>
      </c>
      <c r="ANH56" s="1">
        <v>0.2325095</v>
      </c>
      <c r="ANI56" s="1">
        <v>3.3430107</v>
      </c>
      <c r="ANJ56" s="1">
        <v>0.3892341</v>
      </c>
      <c r="ANK56" s="1">
        <v>0.1143591</v>
      </c>
      <c r="ANL56" s="1">
        <v>12.467617</v>
      </c>
      <c r="ANM56" s="1">
        <v>0.0916098</v>
      </c>
      <c r="ANN56" s="1">
        <v>1.6802392</v>
      </c>
      <c r="ANO56" s="1">
        <v>10.916237</v>
      </c>
      <c r="ANP56" s="1">
        <v>0.1511344</v>
      </c>
      <c r="ANQ56" s="1">
        <v>2.1520293</v>
      </c>
      <c r="ANR56" s="1">
        <v>0.939109</v>
      </c>
      <c r="ANS56" s="1">
        <v>0.2145362</v>
      </c>
      <c r="ANT56" s="1">
        <v>7.9567823</v>
      </c>
      <c r="ANU56" s="1">
        <v>0.6056893</v>
      </c>
      <c r="ANV56" s="1">
        <v>0.3325819</v>
      </c>
      <c r="ANW56" s="1">
        <v>0.1548981</v>
      </c>
      <c r="ANX56" s="1">
        <v>148.79897</v>
      </c>
      <c r="ANY56" s="1">
        <v>1.1221987</v>
      </c>
      <c r="ANZ56" s="1">
        <v>5.3484769</v>
      </c>
      <c r="AOA56" s="1">
        <v>0.1704887</v>
      </c>
      <c r="AOB56" s="1">
        <v>0.7518402</v>
      </c>
      <c r="AOC56" s="1">
        <v>1.4114214</v>
      </c>
      <c r="AOD56" s="1">
        <v>0.1415749</v>
      </c>
      <c r="AOE56" s="1">
        <v>0.2143569</v>
      </c>
      <c r="AOF56" s="1">
        <v>4.6033311</v>
      </c>
      <c r="AOG56" s="1">
        <v>1.980765</v>
      </c>
      <c r="AOH56" s="1">
        <v>1.3663535</v>
      </c>
      <c r="AOI56" s="1">
        <v>47.521713</v>
      </c>
      <c r="AOJ56" s="1">
        <v>5.7899079</v>
      </c>
      <c r="AOK56" s="1">
        <v>0.1426941</v>
      </c>
      <c r="AOL56" s="1">
        <v>20.90217</v>
      </c>
      <c r="AOM56" s="1">
        <v>20.573141</v>
      </c>
      <c r="AON56" s="1">
        <v>0.4214986</v>
      </c>
      <c r="AOO56" s="1">
        <v>19.373278</v>
      </c>
      <c r="AOP56" s="1">
        <v>51.704681</v>
      </c>
      <c r="AOQ56" s="1">
        <v>25.426207</v>
      </c>
      <c r="AOR56" s="1">
        <v>6.971468</v>
      </c>
      <c r="AOS56" s="1">
        <v>4.4106975</v>
      </c>
      <c r="AOT56" s="1">
        <v>14.375664</v>
      </c>
      <c r="AOU56" s="1">
        <v>5.442996</v>
      </c>
      <c r="AOV56" s="1">
        <v>25.499813</v>
      </c>
      <c r="AOW56" s="1">
        <v>4.6488671</v>
      </c>
      <c r="AOX56" s="1">
        <v>2.6032603</v>
      </c>
      <c r="AOY56" s="1">
        <v>0.0194124</v>
      </c>
      <c r="AOZ56" s="1">
        <v>0.3923451</v>
      </c>
      <c r="APA56" s="1">
        <v>4.3003616</v>
      </c>
      <c r="APB56" s="1">
        <v>6.6209688</v>
      </c>
      <c r="APC56" s="1">
        <v>5.1934428</v>
      </c>
      <c r="APD56" s="1">
        <v>0.873468</v>
      </c>
      <c r="APE56" s="1">
        <v>0.3552822</v>
      </c>
      <c r="APF56" s="1">
        <v>0.0782237</v>
      </c>
      <c r="APG56" s="1">
        <v>3.5953255</v>
      </c>
      <c r="APH56" s="1">
        <v>0.4458556</v>
      </c>
      <c r="API56" s="1">
        <v>10.294158</v>
      </c>
      <c r="APJ56" s="1">
        <v>2.6552141</v>
      </c>
      <c r="APK56" s="1">
        <v>0.2416437</v>
      </c>
      <c r="APL56" s="1">
        <v>118.17102</v>
      </c>
      <c r="APM56" s="1">
        <v>0.3885651</v>
      </c>
      <c r="APN56" s="1">
        <v>4.4834552</v>
      </c>
      <c r="APO56" s="1">
        <v>17.362059</v>
      </c>
      <c r="APP56" s="1">
        <v>2.363034</v>
      </c>
      <c r="APQ56" s="1">
        <v>2.6832867</v>
      </c>
      <c r="APR56" s="1">
        <v>54.66291</v>
      </c>
      <c r="APS56" s="1">
        <v>3.613524</v>
      </c>
      <c r="APT56" s="1">
        <v>9.9408865</v>
      </c>
      <c r="APU56" s="1">
        <v>66.033669</v>
      </c>
      <c r="APV56" s="1">
        <v>2.2743731</v>
      </c>
      <c r="APW56" s="1">
        <v>12.835892</v>
      </c>
      <c r="APX56" s="1">
        <v>19.07091</v>
      </c>
      <c r="APY56" s="1">
        <v>3.2429407</v>
      </c>
      <c r="APZ56" s="1">
        <v>60.482414</v>
      </c>
      <c r="AQA56" s="1">
        <v>14.329854</v>
      </c>
      <c r="AQB56" s="1">
        <v>4.3982258</v>
      </c>
      <c r="AQC56" s="1">
        <v>6.5679693</v>
      </c>
      <c r="AQD56" s="1">
        <v>572.10095</v>
      </c>
      <c r="AQE56" s="1">
        <v>9.99582</v>
      </c>
      <c r="AQF56" s="1">
        <v>14.523197</v>
      </c>
      <c r="AQG56" s="1">
        <v>1.8297584</v>
      </c>
      <c r="AQH56" s="1">
        <v>6.9947195</v>
      </c>
      <c r="AQI56" s="1">
        <v>17.840754</v>
      </c>
      <c r="AQJ56" s="1">
        <v>1.1540675</v>
      </c>
      <c r="AQK56" s="1">
        <v>1.5289581</v>
      </c>
      <c r="AQL56" s="1">
        <v>30.283777</v>
      </c>
      <c r="AQM56" s="1">
        <v>10.334811</v>
      </c>
      <c r="AQN56" s="1">
        <v>5.5199318</v>
      </c>
      <c r="AQO56" s="1">
        <v>152.94618</v>
      </c>
      <c r="AQP56" s="1">
        <v>18.211491</v>
      </c>
      <c r="AQQ56" s="1">
        <v>2.2104824</v>
      </c>
      <c r="AQR56" s="1">
        <v>128.96016</v>
      </c>
      <c r="AQS56" s="1">
        <v>184.29659</v>
      </c>
      <c r="AQT56" s="1">
        <v>8.0469313</v>
      </c>
      <c r="AQU56" s="1">
        <v>109.28052</v>
      </c>
      <c r="AQV56" s="1">
        <v>237.38379</v>
      </c>
      <c r="AQW56" s="1">
        <v>95.426575</v>
      </c>
      <c r="AQX56" s="1">
        <v>41.125809</v>
      </c>
      <c r="AQY56" s="1">
        <v>23.535883</v>
      </c>
      <c r="AQZ56" s="1">
        <v>30.873323</v>
      </c>
      <c r="ARA56" s="1">
        <v>40.358551</v>
      </c>
      <c r="ARB56" s="1">
        <v>89.059715</v>
      </c>
      <c r="ARC56" s="1">
        <v>21.690998</v>
      </c>
      <c r="ARD56" s="1">
        <v>13.732882</v>
      </c>
      <c r="ARE56" s="1">
        <v>0.4310807</v>
      </c>
      <c r="ARF56" s="1">
        <v>4.0446177</v>
      </c>
      <c r="ARG56" s="1">
        <v>24.99642</v>
      </c>
      <c r="ARH56" s="1">
        <v>33.181618</v>
      </c>
      <c r="ARI56" s="1">
        <v>27.062551</v>
      </c>
      <c r="ARJ56" s="1">
        <v>4.1413798</v>
      </c>
      <c r="ARK56" s="1">
        <v>4.1133513</v>
      </c>
      <c r="ARL56" s="1">
        <v>1.302325</v>
      </c>
      <c r="ARM56" s="1">
        <v>31.543915</v>
      </c>
      <c r="ARN56" s="1">
        <v>5.2050686</v>
      </c>
      <c r="ARO56" s="1">
        <v>44.523163</v>
      </c>
      <c r="ARP56" s="1">
        <v>27.19738</v>
      </c>
      <c r="ARQ56" s="1">
        <v>6.0762854</v>
      </c>
    </row>
    <row r="57">
      <c r="A57" s="2">
        <v>44561</v>
      </c>
      <c r="B57" s="1">
        <v>0.2002707</v>
      </c>
      <c r="C57" s="1">
        <v>0</v>
      </c>
      <c r="D57" s="1">
        <v>0.0328018</v>
      </c>
      <c r="E57" s="1">
        <v>0.3927723</v>
      </c>
      <c r="F57" s="1">
        <v>0.0068658</v>
      </c>
      <c r="G57" s="1">
        <v>0.192962</v>
      </c>
      <c r="H57" s="1">
        <v>0.4699942</v>
      </c>
      <c r="I57" s="1">
        <v>0.0236884</v>
      </c>
      <c r="J57" s="1">
        <v>0.0309056</v>
      </c>
      <c r="K57" s="1">
        <v>0.4538233</v>
      </c>
      <c r="L57" s="1">
        <v>0.158645</v>
      </c>
      <c r="M57" s="1">
        <v>0.0805974</v>
      </c>
      <c r="N57" s="1">
        <v>0.3357596</v>
      </c>
      <c r="O57" s="1">
        <v>0.0064878</v>
      </c>
      <c r="P57" s="1">
        <v>10.441503</v>
      </c>
      <c r="Q57" s="1">
        <v>0.2258226</v>
      </c>
      <c r="R57" s="1">
        <v>0.0820515</v>
      </c>
      <c r="S57" s="1">
        <v>0.0527046</v>
      </c>
      <c r="T57" s="1">
        <v>3.9679022</v>
      </c>
      <c r="U57" s="1">
        <v>0.1276774</v>
      </c>
      <c r="V57" s="1">
        <v>0.0176003</v>
      </c>
      <c r="W57" s="1">
        <v>0.0017814</v>
      </c>
      <c r="X57" s="1">
        <v>0.1252966</v>
      </c>
      <c r="Y57" s="1">
        <v>0.060241</v>
      </c>
      <c r="Z57" s="1">
        <v>0.0240651</v>
      </c>
      <c r="AA57" s="1">
        <v>0.0032961</v>
      </c>
      <c r="AB57" s="1">
        <v>0.1353567</v>
      </c>
      <c r="AC57" s="1">
        <v>0.0441157</v>
      </c>
      <c r="AD57" s="1">
        <v>0.0168734</v>
      </c>
      <c r="AE57" s="1">
        <v>0.5306343</v>
      </c>
      <c r="AF57" s="1">
        <v>0.0239741</v>
      </c>
      <c r="AG57" s="1">
        <v>0.0044457</v>
      </c>
      <c r="AH57" s="1">
        <v>0.7634338</v>
      </c>
      <c r="AI57" s="1">
        <v>0.1432351</v>
      </c>
      <c r="AJ57" s="1">
        <v>0.0477542</v>
      </c>
      <c r="AK57" s="1">
        <v>0.1777225</v>
      </c>
      <c r="AL57" s="1">
        <v>0.3733067</v>
      </c>
      <c r="AM57" s="1">
        <v>0.0068028</v>
      </c>
      <c r="AN57" s="1">
        <v>0.1015154</v>
      </c>
      <c r="AO57" s="1">
        <v>0.2312662</v>
      </c>
      <c r="AP57" s="1">
        <v>0.0760349</v>
      </c>
      <c r="AQ57" s="1">
        <v>1.0122828</v>
      </c>
      <c r="AR57" s="1">
        <v>0.0928476</v>
      </c>
      <c r="AS57" s="1">
        <v>0.0640347</v>
      </c>
      <c r="AT57" s="1">
        <v>0.1435082</v>
      </c>
      <c r="AU57" s="1">
        <v>0</v>
      </c>
      <c r="AV57" s="1">
        <v>0.0625643</v>
      </c>
      <c r="AW57" s="1">
        <v>0.2378971</v>
      </c>
      <c r="AX57" s="1">
        <v>0.3022739</v>
      </c>
      <c r="AY57" s="1">
        <v>0.1285944</v>
      </c>
      <c r="AZ57" s="1">
        <v>0.1808845</v>
      </c>
      <c r="BA57" s="1">
        <v>0.11383</v>
      </c>
      <c r="BB57" s="1">
        <v>0.0044602</v>
      </c>
      <c r="BC57" s="1">
        <v>0.0325945</v>
      </c>
      <c r="BD57" s="1">
        <v>0.0106699</v>
      </c>
      <c r="BE57" s="1">
        <v>1.2868491</v>
      </c>
      <c r="BF57" s="1">
        <v>0.2808513</v>
      </c>
      <c r="BG57" s="1">
        <v>0.0446642</v>
      </c>
      <c r="BH57" s="1">
        <v>39.435749</v>
      </c>
      <c r="BI57" s="1">
        <v>0.013384</v>
      </c>
      <c r="BJ57" s="1">
        <v>0.3541095</v>
      </c>
      <c r="BK57" s="1">
        <v>2.2929308</v>
      </c>
      <c r="BL57" s="1">
        <v>0.7313427</v>
      </c>
      <c r="BM57" s="1">
        <v>0.111104</v>
      </c>
      <c r="BN57" s="1">
        <v>23.851946</v>
      </c>
      <c r="BO57" s="1">
        <v>0.1427415</v>
      </c>
      <c r="BP57" s="1">
        <v>4.2076139</v>
      </c>
      <c r="BQ57" s="1">
        <v>17.937687</v>
      </c>
      <c r="BR57" s="1">
        <v>0.2883362</v>
      </c>
      <c r="BS57" s="1">
        <v>1.9321122</v>
      </c>
      <c r="BT57" s="1">
        <v>3.0022981</v>
      </c>
      <c r="BU57" s="1">
        <v>0.1918135</v>
      </c>
      <c r="BV57" s="1">
        <v>22.718563</v>
      </c>
      <c r="BW57" s="1">
        <v>0.4906892</v>
      </c>
      <c r="BX57" s="1">
        <v>0.4264743</v>
      </c>
      <c r="BY57" s="1">
        <v>0.1073195</v>
      </c>
      <c r="BZ57" s="1">
        <v>140.18375</v>
      </c>
      <c r="CA57" s="1">
        <v>1.0250829</v>
      </c>
      <c r="CB57" s="1">
        <v>6.6348686</v>
      </c>
      <c r="CC57" s="1">
        <v>0.1551352</v>
      </c>
      <c r="CD57" s="1">
        <v>1.1614729</v>
      </c>
      <c r="CE57" s="1">
        <v>1.6443664</v>
      </c>
      <c r="CF57" s="1">
        <v>0.1787655</v>
      </c>
      <c r="CG57" s="1">
        <v>0.3336619</v>
      </c>
      <c r="CH57" s="1">
        <v>5.4020524</v>
      </c>
      <c r="CI57" s="1">
        <v>3.5017326</v>
      </c>
      <c r="CJ57" s="1">
        <v>2.7553511</v>
      </c>
      <c r="CK57" s="1">
        <v>94.436081</v>
      </c>
      <c r="CL57" s="1">
        <v>13.591014</v>
      </c>
      <c r="CM57" s="1">
        <v>0.3234499</v>
      </c>
      <c r="CN57" s="1">
        <v>49.359364</v>
      </c>
      <c r="CO57" s="1">
        <v>35.304733</v>
      </c>
      <c r="CP57" s="1">
        <v>1.0456775</v>
      </c>
      <c r="CQ57" s="1">
        <v>27.891224</v>
      </c>
      <c r="CR57" s="1">
        <v>72.319733</v>
      </c>
      <c r="CS57" s="1">
        <v>18.664457</v>
      </c>
      <c r="CT57" s="1">
        <v>9.364048</v>
      </c>
      <c r="CU57" s="1">
        <v>6.270556</v>
      </c>
      <c r="CV57" s="1">
        <v>21.155571</v>
      </c>
      <c r="CW57" s="1">
        <v>7.5824251</v>
      </c>
      <c r="CX57" s="1">
        <v>42.744526</v>
      </c>
      <c r="CY57" s="1">
        <v>3.2503788</v>
      </c>
      <c r="CZ57" s="1">
        <v>2.5904605</v>
      </c>
      <c r="DA57" s="1">
        <v>0.0247889</v>
      </c>
      <c r="DB57" s="1">
        <v>0.3853611</v>
      </c>
      <c r="DC57" s="1">
        <v>10.232315</v>
      </c>
      <c r="DD57" s="1">
        <v>10.987049</v>
      </c>
      <c r="DE57" s="1">
        <v>7.7597175</v>
      </c>
      <c r="DF57" s="1">
        <v>0.8402305</v>
      </c>
      <c r="DG57" s="1">
        <v>0.6913601</v>
      </c>
      <c r="DH57" s="1">
        <v>0.0621041</v>
      </c>
      <c r="DI57" s="1">
        <v>4.9226074</v>
      </c>
      <c r="DJ57" s="1">
        <v>0.5556456</v>
      </c>
      <c r="DK57" s="1">
        <v>14.937545</v>
      </c>
      <c r="DL57" s="1">
        <v>3.9285927</v>
      </c>
      <c r="DM57" s="1">
        <v>0.4671507</v>
      </c>
      <c r="DN57" s="1">
        <v>9.6874599</v>
      </c>
      <c r="DO57" s="1">
        <v>0.0003162</v>
      </c>
      <c r="DP57" s="1">
        <v>0.3033892</v>
      </c>
      <c r="DQ57" s="1">
        <v>1.3027073</v>
      </c>
      <c r="DR57" s="1">
        <v>0.1169761</v>
      </c>
      <c r="DS57" s="1">
        <v>1.042542</v>
      </c>
      <c r="DT57" s="1">
        <v>1.7593641</v>
      </c>
      <c r="DU57" s="1">
        <v>0.0348214</v>
      </c>
      <c r="DV57" s="1">
        <v>0.244619</v>
      </c>
      <c r="DW57" s="1">
        <v>11.854462</v>
      </c>
      <c r="DX57" s="1">
        <v>0.1919296</v>
      </c>
      <c r="DY57" s="1">
        <v>0.5018005</v>
      </c>
      <c r="DZ57" s="1">
        <v>0.8309786</v>
      </c>
      <c r="EA57" s="1">
        <v>0.0803775</v>
      </c>
      <c r="EB57" s="1">
        <v>6.0477128</v>
      </c>
      <c r="EC57" s="1">
        <v>3.440279</v>
      </c>
      <c r="ED57" s="1">
        <v>0.134314</v>
      </c>
      <c r="EE57" s="1">
        <v>0.0002773</v>
      </c>
      <c r="EF57" s="1">
        <v>42.518791</v>
      </c>
      <c r="EG57" s="1">
        <v>1.5995919</v>
      </c>
      <c r="EH57" s="1">
        <v>0.5369256</v>
      </c>
      <c r="EI57" s="1">
        <v>0.0100534</v>
      </c>
      <c r="EJ57" s="1">
        <v>1.106445</v>
      </c>
      <c r="EK57" s="1">
        <v>6.9848766</v>
      </c>
      <c r="EL57" s="1">
        <v>0.0092466</v>
      </c>
      <c r="EM57" s="1">
        <v>0.0013942</v>
      </c>
      <c r="EN57" s="1">
        <v>2.8534403</v>
      </c>
      <c r="EO57" s="1">
        <v>9.7540112</v>
      </c>
      <c r="EP57" s="1">
        <v>0.1325247</v>
      </c>
      <c r="EQ57" s="1">
        <v>7.848814</v>
      </c>
      <c r="ER57" s="1">
        <v>0.2252622</v>
      </c>
      <c r="ES57" s="1">
        <v>0.0105852</v>
      </c>
      <c r="ET57" s="1">
        <v>3.6517622</v>
      </c>
      <c r="EU57" s="1">
        <v>3.6271067</v>
      </c>
      <c r="EV57" s="1">
        <v>1.0584816</v>
      </c>
      <c r="EW57" s="1">
        <v>6.7776961</v>
      </c>
      <c r="EX57" s="1">
        <v>8.0361471</v>
      </c>
      <c r="EY57" s="1">
        <v>2.1638594</v>
      </c>
      <c r="EZ57" s="1">
        <v>6.4579206</v>
      </c>
      <c r="FA57" s="1">
        <v>2.0431886</v>
      </c>
      <c r="FB57" s="1">
        <v>2.9841571</v>
      </c>
      <c r="FC57" s="1">
        <v>2.0315866</v>
      </c>
      <c r="FD57" s="1">
        <v>4.5340977</v>
      </c>
      <c r="FE57" s="1">
        <v>1.6084857</v>
      </c>
      <c r="FF57" s="1">
        <v>0.1489659</v>
      </c>
      <c r="FG57" s="1">
        <v>0.0002336</v>
      </c>
      <c r="FH57" s="1">
        <v>0.0812347</v>
      </c>
      <c r="FI57" s="1">
        <v>2.6477804</v>
      </c>
      <c r="FJ57" s="1">
        <v>9.7160225</v>
      </c>
      <c r="FK57" s="1">
        <v>11.251575</v>
      </c>
      <c r="FL57" s="1">
        <v>0.356121</v>
      </c>
      <c r="FM57" s="1">
        <v>0.3463433</v>
      </c>
      <c r="FN57" s="1">
        <v>0.0310534</v>
      </c>
      <c r="FO57" s="1">
        <v>6.9146729</v>
      </c>
      <c r="FP57" s="1">
        <v>0.074789</v>
      </c>
      <c r="FQ57" s="1">
        <v>1.2378286</v>
      </c>
      <c r="FR57" s="1">
        <v>1.4442915</v>
      </c>
      <c r="FS57" s="1">
        <v>0.0821434</v>
      </c>
      <c r="FT57" s="1">
        <v>6.9288163</v>
      </c>
      <c r="FU57" s="1">
        <v>0.0006588</v>
      </c>
      <c r="FV57" s="1">
        <v>0.0981797</v>
      </c>
      <c r="FW57" s="1">
        <v>0.2898659</v>
      </c>
      <c r="FX57" s="1">
        <v>0.0101212</v>
      </c>
      <c r="FY57" s="1">
        <v>0.0118233</v>
      </c>
      <c r="FZ57" s="1">
        <v>7.2549396</v>
      </c>
      <c r="GA57" s="1">
        <v>0.0012312</v>
      </c>
      <c r="GB57" s="1">
        <v>0.1406205</v>
      </c>
      <c r="GC57" s="1">
        <v>1.1182585</v>
      </c>
      <c r="GD57" s="1">
        <v>0.009003</v>
      </c>
      <c r="GE57" s="1">
        <v>0.1644019</v>
      </c>
      <c r="GF57" s="1">
        <v>0.0358248</v>
      </c>
      <c r="GG57" s="1">
        <v>0.0203012</v>
      </c>
      <c r="GH57" s="1">
        <v>1.6477184</v>
      </c>
      <c r="GI57" s="1">
        <v>0.1616296</v>
      </c>
      <c r="GJ57" s="1">
        <v>0.0384336</v>
      </c>
      <c r="GK57" s="1">
        <v>0.0005304</v>
      </c>
      <c r="GL57" s="1">
        <v>31.16856</v>
      </c>
      <c r="GM57" s="1">
        <v>0.3526839</v>
      </c>
      <c r="GN57" s="1">
        <v>0.9810368</v>
      </c>
      <c r="GO57" s="1">
        <v>0.0090059</v>
      </c>
      <c r="GP57" s="1">
        <v>0.0828615</v>
      </c>
      <c r="GQ57" s="1">
        <v>0.000851</v>
      </c>
      <c r="GR57" s="1">
        <v>0.0181935</v>
      </c>
      <c r="GS57" s="1">
        <v>0.0052411</v>
      </c>
      <c r="GT57" s="1">
        <v>0.1787863</v>
      </c>
      <c r="GU57" s="1">
        <v>0.2788883</v>
      </c>
      <c r="GV57" s="1">
        <v>0.0411238</v>
      </c>
      <c r="GW57" s="1">
        <v>12.471643</v>
      </c>
      <c r="GX57" s="1">
        <v>0.2171521</v>
      </c>
      <c r="GY57" s="1">
        <v>0.0198135</v>
      </c>
      <c r="GZ57" s="1">
        <v>6.2543645</v>
      </c>
      <c r="HA57" s="1">
        <v>1.1474295</v>
      </c>
      <c r="HB57" s="1">
        <v>0.5269869</v>
      </c>
      <c r="HC57" s="1">
        <v>7.0501142</v>
      </c>
      <c r="HD57" s="1">
        <v>10.61663</v>
      </c>
      <c r="HE57" s="1">
        <v>0.4588901</v>
      </c>
      <c r="HF57" s="1">
        <v>1.6278317</v>
      </c>
      <c r="HG57" s="1">
        <v>0.4951412</v>
      </c>
      <c r="HH57" s="1">
        <v>9.1026459</v>
      </c>
      <c r="HI57" s="1">
        <v>0.8994305</v>
      </c>
      <c r="HJ57" s="1">
        <v>2.5183423</v>
      </c>
      <c r="HK57" s="1">
        <v>1.0249141</v>
      </c>
      <c r="HL57" s="1">
        <v>0.0410257</v>
      </c>
      <c r="HM57" s="1">
        <v>0.0004864</v>
      </c>
      <c r="HN57" s="1">
        <v>0.0362417</v>
      </c>
      <c r="HO57" s="1">
        <v>3.6470509</v>
      </c>
      <c r="HP57" s="1">
        <v>0.907011</v>
      </c>
      <c r="HQ57" s="1">
        <v>0.7169755</v>
      </c>
      <c r="HR57" s="1">
        <v>0.1262827</v>
      </c>
      <c r="HS57" s="1">
        <v>0.0835916</v>
      </c>
      <c r="HT57" s="1">
        <v>0.0107329</v>
      </c>
      <c r="HU57" s="1">
        <v>0.9149461</v>
      </c>
      <c r="HV57" s="1">
        <v>0.0297216</v>
      </c>
      <c r="HW57" s="1">
        <v>8.0359745</v>
      </c>
      <c r="HX57" s="1">
        <v>0.4400032</v>
      </c>
      <c r="HY57" s="1">
        <v>0.0135487</v>
      </c>
      <c r="HZ57" s="1">
        <v>9.0313187</v>
      </c>
      <c r="IA57" s="1">
        <v>0.0005381</v>
      </c>
      <c r="IB57" s="1">
        <v>0.0410922</v>
      </c>
      <c r="IC57" s="1">
        <v>0.4467585</v>
      </c>
      <c r="ID57" s="1">
        <v>0.1120886</v>
      </c>
      <c r="IE57" s="1">
        <v>0.0387809</v>
      </c>
      <c r="IF57" s="1">
        <v>1.9719461</v>
      </c>
      <c r="IG57" s="1">
        <v>0.0010347</v>
      </c>
      <c r="IH57" s="1">
        <v>0.3944614</v>
      </c>
      <c r="II57" s="1">
        <v>1.9600319</v>
      </c>
      <c r="IJ57" s="1">
        <v>0.2797529</v>
      </c>
      <c r="IK57" s="1">
        <v>0.1506547</v>
      </c>
      <c r="IL57" s="1">
        <v>0.2066845</v>
      </c>
      <c r="IM57" s="1">
        <v>0.0141582</v>
      </c>
      <c r="IN57" s="1">
        <v>1.9168689</v>
      </c>
      <c r="IO57" s="1">
        <v>0.1361451</v>
      </c>
      <c r="IP57" s="1">
        <v>0.0300162</v>
      </c>
      <c r="IQ57" s="1">
        <v>0.0090922</v>
      </c>
      <c r="IR57" s="1">
        <v>52.921646</v>
      </c>
      <c r="IS57" s="1">
        <v>0.9570229</v>
      </c>
      <c r="IT57" s="1">
        <v>0.2874699</v>
      </c>
      <c r="IU57" s="1">
        <v>0.003806</v>
      </c>
      <c r="IV57" s="1">
        <v>0.2170499</v>
      </c>
      <c r="IW57" s="1">
        <v>0.5774428</v>
      </c>
      <c r="IX57" s="1">
        <v>0.0176953</v>
      </c>
      <c r="IY57" s="1">
        <v>0.0075776</v>
      </c>
      <c r="IZ57" s="1">
        <v>0.4540488</v>
      </c>
      <c r="JA57" s="1">
        <v>0.5257969</v>
      </c>
      <c r="JB57" s="1">
        <v>0.1915937</v>
      </c>
      <c r="JC57" s="1">
        <v>25.109659</v>
      </c>
      <c r="JD57" s="1">
        <v>0.608362</v>
      </c>
      <c r="JE57" s="1">
        <v>0.0300887</v>
      </c>
      <c r="JF57" s="1">
        <v>10.164376</v>
      </c>
      <c r="JG57" s="1">
        <v>2.6793818</v>
      </c>
      <c r="JH57" s="1">
        <v>0.4017672</v>
      </c>
      <c r="JI57" s="1">
        <v>12.96087</v>
      </c>
      <c r="JJ57" s="1">
        <v>9.3567724</v>
      </c>
      <c r="JK57" s="1">
        <v>0.6411415</v>
      </c>
      <c r="JL57" s="1">
        <v>3.8760614</v>
      </c>
      <c r="JM57" s="1">
        <v>0.9743201</v>
      </c>
      <c r="JN57" s="1">
        <v>2.562618</v>
      </c>
      <c r="JO57" s="1">
        <v>1.0458081</v>
      </c>
      <c r="JP57" s="1">
        <v>12.128962</v>
      </c>
      <c r="JQ57" s="1">
        <v>0.8251885</v>
      </c>
      <c r="JR57" s="1">
        <v>0.6381669</v>
      </c>
      <c r="JS57" s="1">
        <v>0.0003969</v>
      </c>
      <c r="JT57" s="1">
        <v>0.0304622</v>
      </c>
      <c r="JU57" s="1">
        <v>1.8862728</v>
      </c>
      <c r="JV57" s="1">
        <v>1.23718</v>
      </c>
      <c r="JW57" s="1">
        <v>3.2076435</v>
      </c>
      <c r="JX57" s="1">
        <v>0.1550382</v>
      </c>
      <c r="JY57" s="1">
        <v>0.0440395</v>
      </c>
      <c r="JZ57" s="1">
        <v>0.0158963</v>
      </c>
      <c r="KA57" s="1">
        <v>0.8150927</v>
      </c>
      <c r="KB57" s="1">
        <v>0.0767949</v>
      </c>
      <c r="KC57" s="1">
        <v>4.9738741</v>
      </c>
      <c r="KD57" s="1">
        <v>1.3064274</v>
      </c>
      <c r="KE57" s="1">
        <v>0.1897927</v>
      </c>
      <c r="KF57" s="1">
        <v>5.1512389</v>
      </c>
      <c r="KG57" s="1">
        <v>0.0007536</v>
      </c>
      <c r="KH57" s="1">
        <v>0.0362184</v>
      </c>
      <c r="KI57" s="1">
        <v>0.4116078</v>
      </c>
      <c r="KJ57" s="1">
        <v>0.0049573</v>
      </c>
      <c r="KK57" s="1">
        <v>0.0117964</v>
      </c>
      <c r="KL57" s="1">
        <v>0.7151487</v>
      </c>
      <c r="KM57" s="1">
        <v>0.0014163</v>
      </c>
      <c r="KN57" s="1">
        <v>0.1166892</v>
      </c>
      <c r="KO57" s="1">
        <v>1.9378036</v>
      </c>
      <c r="KP57" s="1">
        <v>0.032659</v>
      </c>
      <c r="KQ57" s="1">
        <v>0.0180587</v>
      </c>
      <c r="KR57" s="1">
        <v>0.0218692</v>
      </c>
      <c r="KS57" s="1">
        <v>0.0050411</v>
      </c>
      <c r="KT57" s="1">
        <v>1.2562327</v>
      </c>
      <c r="KU57" s="1">
        <v>0.1671699</v>
      </c>
      <c r="KV57" s="1">
        <v>0.0026903</v>
      </c>
      <c r="KW57" s="1">
        <v>0.0002034</v>
      </c>
      <c r="KX57" s="1">
        <v>16.740982</v>
      </c>
      <c r="KY57" s="1">
        <v>0.7206739</v>
      </c>
      <c r="KZ57" s="1">
        <v>0.0375164</v>
      </c>
      <c r="LA57" s="1">
        <v>0.0029782</v>
      </c>
      <c r="LB57" s="1">
        <v>0.2234753</v>
      </c>
      <c r="LC57" s="1">
        <v>0.228654</v>
      </c>
      <c r="LD57" s="1">
        <v>0.0208632</v>
      </c>
      <c r="LE57" s="1">
        <v>0.0059858</v>
      </c>
      <c r="LF57" s="1">
        <v>0.2376097</v>
      </c>
      <c r="LG57" s="1">
        <v>0.1835239</v>
      </c>
      <c r="LH57" s="1">
        <v>0.0466213</v>
      </c>
      <c r="LI57" s="1">
        <v>8.6961842</v>
      </c>
      <c r="LJ57" s="1">
        <v>0.6729958</v>
      </c>
      <c r="LK57" s="1">
        <v>0.0064361</v>
      </c>
      <c r="LL57" s="1">
        <v>3.0480418</v>
      </c>
      <c r="LM57" s="1">
        <v>0.8997388</v>
      </c>
      <c r="LN57" s="1">
        <v>0.1192539</v>
      </c>
      <c r="LO57" s="1">
        <v>3.4199526</v>
      </c>
      <c r="LP57" s="1">
        <v>8.713728</v>
      </c>
      <c r="LQ57" s="1">
        <v>0.0536442</v>
      </c>
      <c r="LR57" s="1">
        <v>0.4683898</v>
      </c>
      <c r="LS57" s="1">
        <v>0.734948</v>
      </c>
      <c r="LT57" s="1">
        <v>0.2173053</v>
      </c>
      <c r="LU57" s="1">
        <v>0.5259869</v>
      </c>
      <c r="LV57" s="1">
        <v>8.3436432</v>
      </c>
      <c r="LW57" s="1">
        <v>0.1157232</v>
      </c>
      <c r="LX57" s="1">
        <v>0.1341937</v>
      </c>
      <c r="LY57" s="1">
        <v>0.0005545</v>
      </c>
      <c r="LZ57" s="1">
        <v>0.0269987</v>
      </c>
      <c r="MA57" s="1">
        <v>0.4526452</v>
      </c>
      <c r="MB57" s="1">
        <v>1.5676553</v>
      </c>
      <c r="MC57" s="1">
        <v>0.8543014</v>
      </c>
      <c r="MD57" s="1">
        <v>0.2397529</v>
      </c>
      <c r="ME57" s="1">
        <v>0.0758607</v>
      </c>
      <c r="MF57" s="1">
        <v>0.0027713</v>
      </c>
      <c r="MG57" s="1">
        <v>0.5547708</v>
      </c>
      <c r="MH57" s="1">
        <v>0.1359448</v>
      </c>
      <c r="MI57" s="1">
        <v>3.0290761</v>
      </c>
      <c r="MJ57" s="1">
        <v>0.2517233</v>
      </c>
      <c r="MK57" s="1">
        <v>0.004463</v>
      </c>
      <c r="ML57" s="1">
        <v>17.9394</v>
      </c>
      <c r="MM57" s="1">
        <v>0.0026924</v>
      </c>
      <c r="MN57" s="1">
        <v>0.0729417</v>
      </c>
      <c r="MO57" s="1">
        <v>0.2106352</v>
      </c>
      <c r="MP57" s="1">
        <v>0.0244414</v>
      </c>
      <c r="MQ57" s="1">
        <v>0.047614</v>
      </c>
      <c r="MR57" s="1">
        <v>2.0036659</v>
      </c>
      <c r="MS57" s="1">
        <v>0.0050364</v>
      </c>
      <c r="MT57" s="1">
        <v>0.1411631</v>
      </c>
      <c r="MU57" s="1">
        <v>1.1085738</v>
      </c>
      <c r="MV57" s="1">
        <v>0.0340473</v>
      </c>
      <c r="MW57" s="1">
        <v>0.0504198</v>
      </c>
      <c r="MX57" s="1">
        <v>0.0483405</v>
      </c>
      <c r="MY57" s="1">
        <v>0.0600816</v>
      </c>
      <c r="MZ57" s="1">
        <v>0.7027625</v>
      </c>
      <c r="NA57" s="1">
        <v>0.0176348</v>
      </c>
      <c r="NB57" s="1">
        <v>0.0260928</v>
      </c>
      <c r="NC57" s="1">
        <v>0.0020295</v>
      </c>
      <c r="ND57" s="1">
        <v>48.249832</v>
      </c>
      <c r="NE57" s="1">
        <v>0.2128781</v>
      </c>
      <c r="NF57" s="1">
        <v>0.1415838</v>
      </c>
      <c r="NG57" s="1">
        <v>0.031146</v>
      </c>
      <c r="NH57" s="1">
        <v>0.0252291</v>
      </c>
      <c r="NI57" s="1">
        <v>0.3302541</v>
      </c>
      <c r="NJ57" s="1">
        <v>0.0739081</v>
      </c>
      <c r="NK57" s="1">
        <v>0.0212141</v>
      </c>
      <c r="NL57" s="1">
        <v>0.6831396</v>
      </c>
      <c r="NM57" s="1">
        <v>0.2809056</v>
      </c>
      <c r="NN57" s="1">
        <v>0.5478929</v>
      </c>
      <c r="NO57" s="1">
        <v>38.547813</v>
      </c>
      <c r="NP57" s="1">
        <v>3.5639651</v>
      </c>
      <c r="NQ57" s="1">
        <v>0.0758847</v>
      </c>
      <c r="NR57" s="1">
        <v>4.2458076</v>
      </c>
      <c r="NS57" s="1">
        <v>4.2371187</v>
      </c>
      <c r="NT57" s="1">
        <v>0.3567446</v>
      </c>
      <c r="NU57" s="1">
        <v>3.3368032</v>
      </c>
      <c r="NV57" s="1">
        <v>27.585562</v>
      </c>
      <c r="NW57" s="1">
        <v>1.9587889</v>
      </c>
      <c r="NX57" s="1">
        <v>0.4663662</v>
      </c>
      <c r="NY57" s="1">
        <v>0.9673041</v>
      </c>
      <c r="NZ57" s="1">
        <v>7.9327655</v>
      </c>
      <c r="OA57" s="1">
        <v>3.8485212</v>
      </c>
      <c r="OB57" s="1">
        <v>117.16628</v>
      </c>
      <c r="OC57" s="1">
        <v>1.5798144</v>
      </c>
      <c r="OD57" s="1">
        <v>0.1830117</v>
      </c>
      <c r="OE57" s="1">
        <v>0.0019886</v>
      </c>
      <c r="OF57" s="1">
        <v>0.1386967</v>
      </c>
      <c r="OG57" s="1">
        <v>0.2144135</v>
      </c>
      <c r="OH57" s="1">
        <v>3.2061508</v>
      </c>
      <c r="OI57" s="1">
        <v>0.189346</v>
      </c>
      <c r="OJ57" s="1">
        <v>0.3802028</v>
      </c>
      <c r="OK57" s="1">
        <v>0.3310653</v>
      </c>
      <c r="OL57" s="1">
        <v>0.0318422</v>
      </c>
      <c r="OM57" s="1">
        <v>0.5098296</v>
      </c>
      <c r="ON57" s="1">
        <v>0.0681696</v>
      </c>
      <c r="OO57" s="1">
        <v>6.3869586</v>
      </c>
      <c r="OP57" s="1">
        <v>0.5125667</v>
      </c>
      <c r="OQ57" s="1">
        <v>0.0688658</v>
      </c>
      <c r="OR57" s="1">
        <v>3.606178</v>
      </c>
      <c r="OS57" s="1">
        <v>0.0004859</v>
      </c>
      <c r="OT57" s="1">
        <v>0.0174229</v>
      </c>
      <c r="OU57" s="1">
        <v>0.0182995</v>
      </c>
      <c r="OV57" s="1">
        <v>0.0075684</v>
      </c>
      <c r="OW57" s="1">
        <v>0.0088238</v>
      </c>
      <c r="OX57" s="1">
        <v>0.1434888</v>
      </c>
      <c r="OY57" s="1">
        <v>0.0239106</v>
      </c>
      <c r="OZ57" s="1">
        <v>0.0915965</v>
      </c>
      <c r="PA57" s="1">
        <v>0.6715707</v>
      </c>
      <c r="PB57" s="1">
        <v>0.0065161</v>
      </c>
      <c r="PC57" s="1">
        <v>0.0024572</v>
      </c>
      <c r="PD57" s="1">
        <v>0.0139598</v>
      </c>
      <c r="PE57" s="1">
        <v>0.0115072</v>
      </c>
      <c r="PF57" s="1">
        <v>0.7370392</v>
      </c>
      <c r="PG57" s="1">
        <v>0.0144903</v>
      </c>
      <c r="PH57" s="1">
        <v>0.0020823</v>
      </c>
      <c r="PI57" s="1">
        <v>0.0003859</v>
      </c>
      <c r="PJ57" s="1">
        <v>40.928318</v>
      </c>
      <c r="PK57" s="1">
        <v>0.2736645</v>
      </c>
      <c r="PL57" s="1">
        <v>0.0399775</v>
      </c>
      <c r="PM57" s="1">
        <v>0.0068654</v>
      </c>
      <c r="PN57" s="1">
        <v>0.0621861</v>
      </c>
      <c r="PO57" s="1">
        <v>0.3524812</v>
      </c>
      <c r="PP57" s="1">
        <v>0.0136234</v>
      </c>
      <c r="PQ57" s="1">
        <v>0.0039037</v>
      </c>
      <c r="PR57" s="1">
        <v>0.0423703</v>
      </c>
      <c r="PS57" s="1">
        <v>0.0074592</v>
      </c>
      <c r="PT57" s="1">
        <v>0.1049081</v>
      </c>
      <c r="PU57" s="1">
        <v>13.196672</v>
      </c>
      <c r="PV57" s="1">
        <v>0.0369604</v>
      </c>
      <c r="PW57" s="1">
        <v>0.0144436</v>
      </c>
      <c r="PX57" s="1">
        <v>3.317008</v>
      </c>
      <c r="PY57" s="1">
        <v>2.3207176</v>
      </c>
      <c r="PZ57" s="1">
        <v>0.2224948</v>
      </c>
      <c r="QA57" s="1">
        <v>2.579231</v>
      </c>
      <c r="QB57" s="1">
        <v>12.776417</v>
      </c>
      <c r="QC57" s="1">
        <v>0.2353128</v>
      </c>
      <c r="QD57" s="1">
        <v>0.6979396</v>
      </c>
      <c r="QE57" s="1">
        <v>0.1007597</v>
      </c>
      <c r="QF57" s="1">
        <v>0.1342903</v>
      </c>
      <c r="QG57" s="1">
        <v>1.3528256</v>
      </c>
      <c r="QH57" s="1">
        <v>6.2971344</v>
      </c>
      <c r="QI57" s="1">
        <v>0.2027389</v>
      </c>
      <c r="QJ57" s="1">
        <v>0.01907</v>
      </c>
      <c r="QK57" s="1">
        <v>0.00036</v>
      </c>
      <c r="QL57" s="1">
        <v>0.0071661</v>
      </c>
      <c r="QM57" s="1">
        <v>0.2384105</v>
      </c>
      <c r="QN57" s="1">
        <v>0.1077828</v>
      </c>
      <c r="QO57" s="1">
        <v>0.6771648</v>
      </c>
      <c r="QP57" s="1">
        <v>0.0173854</v>
      </c>
      <c r="QQ57" s="1">
        <v>0.0398358</v>
      </c>
      <c r="QR57" s="1">
        <v>0.0060488</v>
      </c>
      <c r="QS57" s="1">
        <v>0.0658517</v>
      </c>
      <c r="QT57" s="1">
        <v>0.0281196</v>
      </c>
      <c r="QU57" s="1">
        <v>1.5163689</v>
      </c>
      <c r="QV57" s="1">
        <v>0.4128792</v>
      </c>
      <c r="QW57" s="1">
        <v>0.0329329</v>
      </c>
      <c r="QX57" s="1">
        <v>6.2313147</v>
      </c>
      <c r="QY57" s="1">
        <v>0.0011093</v>
      </c>
      <c r="QZ57" s="1">
        <v>0.0253091</v>
      </c>
      <c r="RA57" s="1">
        <v>0.4689196</v>
      </c>
      <c r="RB57" s="1">
        <v>0.0095851</v>
      </c>
      <c r="RC57" s="1">
        <v>0.0200845</v>
      </c>
      <c r="RD57" s="1">
        <v>1.4112034</v>
      </c>
      <c r="RE57" s="1">
        <v>0.0024557</v>
      </c>
      <c r="RF57" s="1">
        <v>0.3186961</v>
      </c>
      <c r="RG57" s="1">
        <v>1.0360124</v>
      </c>
      <c r="RH57" s="1">
        <v>0.012987</v>
      </c>
      <c r="RI57" s="1">
        <v>0.1637266</v>
      </c>
      <c r="RJ57" s="1">
        <v>0.0643765</v>
      </c>
      <c r="RK57" s="1">
        <v>0.0262311</v>
      </c>
      <c r="RL57" s="1">
        <v>0.4913622</v>
      </c>
      <c r="RM57" s="1">
        <v>0.0447583</v>
      </c>
      <c r="RN57" s="1">
        <v>0.0325135</v>
      </c>
      <c r="RO57" s="1">
        <v>0.0018029</v>
      </c>
      <c r="RP57" s="1">
        <v>34.680126</v>
      </c>
      <c r="RQ57" s="1">
        <v>0.047495</v>
      </c>
      <c r="RR57" s="1">
        <v>0.0839616</v>
      </c>
      <c r="RS57" s="1">
        <v>0.0224028</v>
      </c>
      <c r="RT57" s="1">
        <v>0.0401362</v>
      </c>
      <c r="RU57" s="1">
        <v>0.0853174</v>
      </c>
      <c r="RV57" s="1">
        <v>0.0341427</v>
      </c>
      <c r="RW57" s="1">
        <v>0.0083627</v>
      </c>
      <c r="RX57" s="1">
        <v>0.1883223</v>
      </c>
      <c r="RY57" s="1">
        <v>0.1604841</v>
      </c>
      <c r="RZ57" s="1">
        <v>0.1695283</v>
      </c>
      <c r="SA57" s="1">
        <v>26.075502</v>
      </c>
      <c r="SB57" s="1">
        <v>0.3891665</v>
      </c>
      <c r="SC57" s="1">
        <v>0.0177843</v>
      </c>
      <c r="SD57" s="1">
        <v>6.7664323</v>
      </c>
      <c r="SE57" s="1">
        <v>2.9369147</v>
      </c>
      <c r="SF57" s="1">
        <v>0.1434665</v>
      </c>
      <c r="SG57" s="1">
        <v>5.7028913</v>
      </c>
      <c r="SH57" s="1">
        <v>13.19838</v>
      </c>
      <c r="SI57" s="1">
        <v>0.8037625</v>
      </c>
      <c r="SJ57" s="1">
        <v>0.9557657</v>
      </c>
      <c r="SK57" s="1">
        <v>0.5474362</v>
      </c>
      <c r="SL57" s="1">
        <v>1.6480685</v>
      </c>
      <c r="SM57" s="1">
        <v>1.6087738</v>
      </c>
      <c r="SN57" s="1">
        <v>6.7006826</v>
      </c>
      <c r="SO57" s="1">
        <v>0.5297874</v>
      </c>
      <c r="SP57" s="1">
        <v>0.2163906</v>
      </c>
      <c r="SQ57" s="1">
        <v>0.0033874</v>
      </c>
      <c r="SR57" s="1">
        <v>0.0382163</v>
      </c>
      <c r="SS57" s="1">
        <v>0.6571553</v>
      </c>
      <c r="ST57" s="1">
        <v>2.047334</v>
      </c>
      <c r="SU57" s="1">
        <v>0.6638793</v>
      </c>
      <c r="SV57" s="1">
        <v>0.0499638</v>
      </c>
      <c r="SW57" s="1">
        <v>0.0483818</v>
      </c>
      <c r="SX57" s="1">
        <v>0.0262357</v>
      </c>
      <c r="SY57" s="1">
        <v>0.1008517</v>
      </c>
      <c r="SZ57" s="1">
        <v>0.0536157</v>
      </c>
      <c r="TA57" s="1">
        <v>2.0778272</v>
      </c>
      <c r="TB57" s="1">
        <v>0.1326181</v>
      </c>
      <c r="TC57" s="1">
        <v>0.0222805</v>
      </c>
      <c r="TD57" s="1">
        <v>36.298046</v>
      </c>
      <c r="TE57" s="1">
        <v>0.01369</v>
      </c>
      <c r="TF57" s="1">
        <v>0.2509838</v>
      </c>
      <c r="TG57" s="1">
        <v>1.7446387</v>
      </c>
      <c r="TH57" s="1">
        <v>0.162834</v>
      </c>
      <c r="TI57" s="1">
        <v>1.2099448</v>
      </c>
      <c r="TJ57" s="1">
        <v>7.408299</v>
      </c>
      <c r="TK57" s="1">
        <v>0.3699788</v>
      </c>
      <c r="TL57" s="1">
        <v>0.6112098</v>
      </c>
      <c r="TM57" s="1">
        <v>15.686063</v>
      </c>
      <c r="TN57" s="1">
        <v>0.352371</v>
      </c>
      <c r="TO57" s="1">
        <v>1.3397907</v>
      </c>
      <c r="TP57" s="1">
        <v>1.9032989</v>
      </c>
      <c r="TQ57" s="1">
        <v>0.1465772</v>
      </c>
      <c r="TR57" s="1">
        <v>9.5243654</v>
      </c>
      <c r="TS57" s="1">
        <v>0.6312752</v>
      </c>
      <c r="TT57" s="1">
        <v>0.2394891</v>
      </c>
      <c r="TU57" s="1">
        <v>0.0966398</v>
      </c>
      <c r="TV57" s="1">
        <v>229.771</v>
      </c>
      <c r="TW57" s="1">
        <v>0.7147814</v>
      </c>
      <c r="TX57" s="1">
        <v>2.378201</v>
      </c>
      <c r="TY57" s="1">
        <v>0.0576826</v>
      </c>
      <c r="TZ57" s="1">
        <v>1.0330297</v>
      </c>
      <c r="UA57" s="1">
        <v>2.4734354</v>
      </c>
      <c r="UB57" s="1">
        <v>0.1136585</v>
      </c>
      <c r="UC57" s="1">
        <v>0.0180289</v>
      </c>
      <c r="UD57" s="1">
        <v>5.6077027</v>
      </c>
      <c r="UE57" s="1">
        <v>1.7166793</v>
      </c>
      <c r="UF57" s="1">
        <v>0.5283892</v>
      </c>
      <c r="UG57" s="1">
        <v>80.749825</v>
      </c>
      <c r="UH57" s="1">
        <v>2.5979619</v>
      </c>
      <c r="UI57" s="1">
        <v>0.066262</v>
      </c>
      <c r="UJ57" s="1">
        <v>26.924171</v>
      </c>
      <c r="UK57" s="1">
        <v>11.025124</v>
      </c>
      <c r="UL57" s="1">
        <v>0.6734599</v>
      </c>
      <c r="UM57" s="1">
        <v>35.607025</v>
      </c>
      <c r="UN57" s="1">
        <v>50.708565</v>
      </c>
      <c r="UO57" s="1">
        <v>10.632263</v>
      </c>
      <c r="UP57" s="1">
        <v>11.821402</v>
      </c>
      <c r="UQ57" s="1">
        <v>2.7622073</v>
      </c>
      <c r="UR57" s="1">
        <v>10.700847</v>
      </c>
      <c r="US57" s="1">
        <v>4.3461871</v>
      </c>
      <c r="UT57" s="1">
        <v>40.023403</v>
      </c>
      <c r="UU57" s="1">
        <v>3.3512924</v>
      </c>
      <c r="UV57" s="1">
        <v>1.4329922</v>
      </c>
      <c r="UW57" s="1">
        <v>0.0147825</v>
      </c>
      <c r="UX57" s="1">
        <v>0.3167606</v>
      </c>
      <c r="UY57" s="1">
        <v>4.7695622</v>
      </c>
      <c r="UZ57" s="1">
        <v>7.769753</v>
      </c>
      <c r="VA57" s="1">
        <v>6.1197672</v>
      </c>
      <c r="VB57" s="1">
        <v>0.6513159</v>
      </c>
      <c r="VC57" s="1">
        <v>0.7151114</v>
      </c>
      <c r="VD57" s="1">
        <v>0.0191728</v>
      </c>
      <c r="VE57" s="1">
        <v>4.3710184</v>
      </c>
      <c r="VF57" s="1">
        <v>0.1399065</v>
      </c>
      <c r="VG57" s="1">
        <v>14.494083</v>
      </c>
      <c r="VH57" s="1">
        <v>10.934971</v>
      </c>
      <c r="VI57" s="1">
        <v>0.5222845</v>
      </c>
      <c r="VJ57" s="1">
        <v>72.575409</v>
      </c>
      <c r="VK57" s="1">
        <v>0.0156589</v>
      </c>
      <c r="VL57" s="1">
        <v>1.5704064</v>
      </c>
      <c r="VM57" s="1">
        <v>10.102163</v>
      </c>
      <c r="VN57" s="1">
        <v>1.0143863</v>
      </c>
      <c r="VO57" s="1">
        <v>0.5618604</v>
      </c>
      <c r="VP57" s="1">
        <v>46.507755</v>
      </c>
      <c r="VQ57" s="1">
        <v>0.9392796</v>
      </c>
      <c r="VR57" s="1">
        <v>5.5763159</v>
      </c>
      <c r="VS57" s="1">
        <v>38.375893</v>
      </c>
      <c r="VT57" s="1">
        <v>0.7856821</v>
      </c>
      <c r="VU57" s="1">
        <v>7.2587814</v>
      </c>
      <c r="VV57" s="1">
        <v>8.7755308</v>
      </c>
      <c r="VW57" s="1">
        <v>0.9476625</v>
      </c>
      <c r="VX57" s="1">
        <v>31.598577</v>
      </c>
      <c r="VY57" s="1">
        <v>4.5304804</v>
      </c>
      <c r="VZ57" s="1">
        <v>2.3100321</v>
      </c>
      <c r="WA57" s="1">
        <v>0.8153723</v>
      </c>
      <c r="WB57" s="1">
        <v>431.44</v>
      </c>
      <c r="WC57" s="1">
        <v>3.7831242</v>
      </c>
      <c r="WD57" s="1">
        <v>14.782853</v>
      </c>
      <c r="WE57" s="1">
        <v>0.2773684</v>
      </c>
      <c r="WF57" s="1">
        <v>4.6836958</v>
      </c>
      <c r="WG57" s="1">
        <v>7.9859262</v>
      </c>
      <c r="WH57" s="1">
        <v>0.2383434</v>
      </c>
      <c r="WI57" s="1">
        <v>0.6321003</v>
      </c>
      <c r="WJ57" s="1">
        <v>16.910526</v>
      </c>
      <c r="WK57" s="1">
        <v>6.5545707</v>
      </c>
      <c r="WL57" s="1">
        <v>3.8253045</v>
      </c>
      <c r="WM57" s="1">
        <v>155.4798</v>
      </c>
      <c r="WN57" s="1">
        <v>24.028553</v>
      </c>
      <c r="WO57" s="1">
        <v>0.5215755</v>
      </c>
      <c r="WP57" s="1">
        <v>89.401794</v>
      </c>
      <c r="WQ57" s="1">
        <v>62.328857</v>
      </c>
      <c r="WR57" s="1">
        <v>2.7306368</v>
      </c>
      <c r="WS57" s="1">
        <v>80.204544</v>
      </c>
      <c r="WT57" s="1">
        <v>150.34</v>
      </c>
      <c r="WU57" s="1">
        <v>49.049641</v>
      </c>
      <c r="WV57" s="1">
        <v>27.41058</v>
      </c>
      <c r="WW57" s="1">
        <v>13.312987</v>
      </c>
      <c r="WX57" s="1">
        <v>38.903061</v>
      </c>
      <c r="WY57" s="1">
        <v>20.404591</v>
      </c>
      <c r="WZ57" s="1">
        <v>89.445099</v>
      </c>
      <c r="XA57" s="1">
        <v>11.938622</v>
      </c>
      <c r="XB57" s="1">
        <v>9.3190393</v>
      </c>
      <c r="XC57" s="1">
        <v>0.0214084</v>
      </c>
      <c r="XD57" s="1">
        <v>1.5896941</v>
      </c>
      <c r="XE57" s="1">
        <v>18.75511</v>
      </c>
      <c r="XF57" s="1">
        <v>24.887852</v>
      </c>
      <c r="XG57" s="1">
        <v>23.154282</v>
      </c>
      <c r="XH57" s="1">
        <v>4.4335256</v>
      </c>
      <c r="XI57" s="1">
        <v>2.0186923</v>
      </c>
      <c r="XJ57" s="1">
        <v>0.3603636</v>
      </c>
      <c r="XK57" s="1">
        <v>17.206335</v>
      </c>
      <c r="XL57" s="1">
        <v>2.1487641</v>
      </c>
      <c r="XM57" s="1">
        <v>40.468391</v>
      </c>
      <c r="XN57" s="1">
        <v>8.2116613</v>
      </c>
      <c r="XO57" s="1">
        <v>1.2346318</v>
      </c>
      <c r="XP57" s="1">
        <v>30.872156</v>
      </c>
      <c r="XQ57" s="1">
        <v>0.0005141</v>
      </c>
      <c r="XR57" s="1">
        <v>0.1874627</v>
      </c>
      <c r="XS57" s="1">
        <v>1.3065993</v>
      </c>
      <c r="XT57" s="1">
        <v>0.1304065</v>
      </c>
      <c r="XU57" s="1">
        <v>1.3627516</v>
      </c>
      <c r="XV57" s="1">
        <v>6.810853</v>
      </c>
      <c r="XW57" s="1">
        <v>0.0797765</v>
      </c>
      <c r="XX57" s="1">
        <v>0.8048242</v>
      </c>
      <c r="XY57" s="1">
        <v>12.459595</v>
      </c>
      <c r="XZ57" s="1">
        <v>1.472698</v>
      </c>
      <c r="YA57" s="1">
        <v>1.1000375</v>
      </c>
      <c r="YB57" s="1">
        <v>1.856124</v>
      </c>
      <c r="YC57" s="1">
        <v>0.0058191</v>
      </c>
      <c r="YD57" s="1">
        <v>8.5971603</v>
      </c>
      <c r="YE57" s="1">
        <v>0.9291422</v>
      </c>
      <c r="YF57" s="1">
        <v>0.2405653</v>
      </c>
      <c r="YG57" s="1">
        <v>0.1616701</v>
      </c>
      <c r="YH57" s="1">
        <v>154.12312</v>
      </c>
      <c r="YI57" s="1">
        <v>0.7661626</v>
      </c>
      <c r="YJ57" s="1">
        <v>1.3417826</v>
      </c>
      <c r="YK57" s="1">
        <v>0.0307403</v>
      </c>
      <c r="YL57" s="1">
        <v>0.6091786</v>
      </c>
      <c r="YM57" s="1">
        <v>2.0695558</v>
      </c>
      <c r="YN57" s="1">
        <v>0.0218699</v>
      </c>
      <c r="YO57" s="1">
        <v>0.0685874</v>
      </c>
      <c r="YP57" s="1">
        <v>3.5783577</v>
      </c>
      <c r="YQ57" s="1">
        <v>1.9651242</v>
      </c>
      <c r="YR57" s="1">
        <v>0.4427956</v>
      </c>
      <c r="YS57" s="1">
        <v>31.173695</v>
      </c>
      <c r="YT57" s="1">
        <v>3.0139401</v>
      </c>
      <c r="YU57" s="1">
        <v>0.0633278</v>
      </c>
      <c r="YV57" s="1">
        <v>18.755867</v>
      </c>
      <c r="YW57" s="1">
        <v>16.141167</v>
      </c>
      <c r="YX57" s="1">
        <v>1.20103</v>
      </c>
      <c r="YY57" s="1">
        <v>62.490025</v>
      </c>
      <c r="YZ57" s="1">
        <v>24.295986</v>
      </c>
      <c r="ZA57" s="1">
        <v>9.7796211</v>
      </c>
      <c r="ZB57" s="1">
        <v>15.951221</v>
      </c>
      <c r="ZC57" s="1">
        <v>2.9019306</v>
      </c>
      <c r="ZD57" s="1">
        <v>25.329348</v>
      </c>
      <c r="ZE57" s="1">
        <v>2.9582028</v>
      </c>
      <c r="ZF57" s="1">
        <v>14.670746</v>
      </c>
      <c r="ZG57" s="1">
        <v>1.4243519</v>
      </c>
      <c r="ZH57" s="1">
        <v>1.6365012</v>
      </c>
      <c r="ZI57" s="1">
        <v>0.0033196</v>
      </c>
      <c r="ZJ57" s="1">
        <v>0.2762649</v>
      </c>
      <c r="ZK57" s="1">
        <v>4.3033867</v>
      </c>
      <c r="ZL57" s="1">
        <v>4.5251427</v>
      </c>
      <c r="ZM57" s="1">
        <v>8.2281818</v>
      </c>
      <c r="ZN57" s="1">
        <v>0.9331949</v>
      </c>
      <c r="ZO57" s="1">
        <v>1.5302285</v>
      </c>
      <c r="ZP57" s="1">
        <v>0.0118786</v>
      </c>
      <c r="ZQ57" s="1">
        <v>6.4237823</v>
      </c>
      <c r="ZR57" s="1">
        <v>0.0827551</v>
      </c>
      <c r="ZS57" s="1">
        <v>4.7732606</v>
      </c>
      <c r="ZT57" s="1">
        <v>6.6884413</v>
      </c>
      <c r="ZU57" s="1">
        <v>0.2542751</v>
      </c>
      <c r="ZV57" s="1">
        <v>1.8260081</v>
      </c>
      <c r="ZW57" s="1">
        <v>0.0007775</v>
      </c>
      <c r="ZX57" s="1">
        <v>0.0625767</v>
      </c>
      <c r="ZY57" s="1">
        <v>0.5984846</v>
      </c>
      <c r="ZZ57" s="1">
        <v>0.0777785</v>
      </c>
      <c r="AAA57" s="1">
        <v>0.3562338</v>
      </c>
      <c r="AAB57" s="1">
        <v>2.8591144</v>
      </c>
      <c r="AAC57" s="1">
        <v>0.0645887</v>
      </c>
      <c r="AAD57" s="1">
        <v>0.1951436</v>
      </c>
      <c r="AAE57" s="1">
        <v>2.0570545</v>
      </c>
      <c r="AAF57" s="1">
        <v>0.173929</v>
      </c>
      <c r="AAG57" s="1">
        <v>0.1237542</v>
      </c>
      <c r="AAH57" s="1">
        <v>0.4248113</v>
      </c>
      <c r="AAI57" s="1">
        <v>0.0994278</v>
      </c>
      <c r="AAJ57" s="1">
        <v>1.5866358</v>
      </c>
      <c r="AAK57" s="1">
        <v>0.098663699999999993</v>
      </c>
      <c r="AAL57" s="1">
        <v>0.4269947</v>
      </c>
      <c r="AAM57" s="1">
        <v>0.0159133</v>
      </c>
      <c r="AAN57" s="1">
        <v>12.680517</v>
      </c>
      <c r="AAO57" s="1">
        <v>0.2930682</v>
      </c>
      <c r="AAP57" s="1">
        <v>0.3783303</v>
      </c>
      <c r="AAQ57" s="1">
        <v>0.0225726</v>
      </c>
      <c r="AAR57" s="1">
        <v>0.1639527</v>
      </c>
      <c r="AAS57" s="1">
        <v>0.2533111</v>
      </c>
      <c r="AAT57" s="1">
        <v>0.0102197</v>
      </c>
      <c r="AAU57" s="1">
        <v>0.0106961</v>
      </c>
      <c r="AAV57" s="1">
        <v>0.909331</v>
      </c>
      <c r="AAW57" s="1">
        <v>0.1742005</v>
      </c>
      <c r="AAX57" s="1">
        <v>0.0276886</v>
      </c>
      <c r="AAY57" s="1">
        <v>3.6559291</v>
      </c>
      <c r="AAZ57" s="1">
        <v>0.6796212</v>
      </c>
      <c r="ABA57" s="1">
        <v>0.1014122</v>
      </c>
      <c r="ABB57" s="1">
        <v>2.7262213</v>
      </c>
      <c r="ABC57" s="1">
        <v>0.0817047</v>
      </c>
      <c r="ABD57" s="1">
        <v>0.0971783</v>
      </c>
      <c r="ABE57" s="1">
        <v>2.6255255</v>
      </c>
      <c r="ABF57" s="1">
        <v>6.8609848</v>
      </c>
      <c r="ABG57" s="1">
        <v>5.0285325</v>
      </c>
      <c r="ABH57" s="1">
        <v>1.3555877</v>
      </c>
      <c r="ABI57" s="1">
        <v>1.4543165</v>
      </c>
      <c r="ABJ57" s="1">
        <v>0.7036071</v>
      </c>
      <c r="ABK57" s="1">
        <v>0.2865032</v>
      </c>
      <c r="ABL57" s="1">
        <v>1.6152056</v>
      </c>
      <c r="ABM57" s="1">
        <v>0.0765048</v>
      </c>
      <c r="ABN57" s="1">
        <v>0.4530314</v>
      </c>
      <c r="ABO57" s="1">
        <v>0.0001339</v>
      </c>
      <c r="ABP57" s="1">
        <v>0.1258876</v>
      </c>
      <c r="ABQ57" s="1">
        <v>0.6373571</v>
      </c>
      <c r="ABR57" s="1">
        <v>0.5937404</v>
      </c>
      <c r="ABS57" s="1">
        <v>0.3053566</v>
      </c>
      <c r="ABT57" s="1">
        <v>0.109497</v>
      </c>
      <c r="ABU57" s="1">
        <v>0.4104345</v>
      </c>
      <c r="ABV57" s="1">
        <v>0.0044878</v>
      </c>
      <c r="ABW57" s="1">
        <v>0.6219281</v>
      </c>
      <c r="ABX57" s="1">
        <v>0.0775176</v>
      </c>
      <c r="ABY57" s="1">
        <v>1.2080886</v>
      </c>
      <c r="ABZ57" s="1">
        <v>0.0257006</v>
      </c>
      <c r="ACA57" s="1">
        <v>0.2140779</v>
      </c>
      <c r="ACB57" s="1">
        <v>13.687009</v>
      </c>
      <c r="ACC57" s="1">
        <v>0.0052035</v>
      </c>
      <c r="ACD57" s="1">
        <v>0.1880907</v>
      </c>
      <c r="ACE57" s="1">
        <v>0.941776</v>
      </c>
      <c r="ACF57" s="1">
        <v>0.1248677</v>
      </c>
      <c r="ACG57" s="1">
        <v>0.0201755</v>
      </c>
      <c r="ACH57" s="1">
        <v>8.6957989</v>
      </c>
      <c r="ACI57" s="1">
        <v>0.0881761</v>
      </c>
      <c r="ACJ57" s="1">
        <v>0.4969195</v>
      </c>
      <c r="ACK57" s="1">
        <v>4.0285335</v>
      </c>
      <c r="ACL57" s="1">
        <v>0.6189867</v>
      </c>
      <c r="ACM57" s="1">
        <v>0.58841</v>
      </c>
      <c r="ACN57" s="1">
        <v>0.3772256</v>
      </c>
      <c r="ACO57" s="1">
        <v>0.0652496</v>
      </c>
      <c r="ACP57" s="1">
        <v>2.6909153</v>
      </c>
      <c r="ACQ57" s="1">
        <v>0.2006709</v>
      </c>
      <c r="ACR57" s="1">
        <v>0.1827855</v>
      </c>
      <c r="ACS57" s="1">
        <v>0.091817</v>
      </c>
      <c r="ACT57" s="1">
        <v>213.11874</v>
      </c>
      <c r="ACU57" s="1">
        <v>0.431316</v>
      </c>
      <c r="ACV57" s="1">
        <v>3.0997119</v>
      </c>
      <c r="ACW57" s="1">
        <v>0.010408</v>
      </c>
      <c r="ACX57" s="1">
        <v>0.3333668</v>
      </c>
      <c r="ACY57" s="1">
        <v>0.4280973</v>
      </c>
      <c r="ACZ57" s="1">
        <v>0.0869379</v>
      </c>
      <c r="ADA57" s="1">
        <v>0.0248702</v>
      </c>
      <c r="ADB57" s="1">
        <v>1.6320267</v>
      </c>
      <c r="ADC57" s="1">
        <v>0.5893171</v>
      </c>
      <c r="ADD57" s="1">
        <v>0.3388111</v>
      </c>
      <c r="ADE57" s="1">
        <v>26.780622</v>
      </c>
      <c r="ADF57" s="1">
        <v>2.5052369</v>
      </c>
      <c r="ADG57" s="1">
        <v>0.0660287</v>
      </c>
      <c r="ADH57" s="1">
        <v>6.8184199</v>
      </c>
      <c r="ADI57" s="1">
        <v>10.551455</v>
      </c>
      <c r="ADJ57" s="1">
        <v>0.1036155</v>
      </c>
      <c r="ADK57" s="1">
        <v>5.0096545</v>
      </c>
      <c r="ADL57" s="1">
        <v>25.233126</v>
      </c>
      <c r="ADM57" s="1">
        <v>28.973303</v>
      </c>
      <c r="ADN57" s="1">
        <v>1.9921156</v>
      </c>
      <c r="ADO57" s="1">
        <v>1.3403013</v>
      </c>
      <c r="ADP57" s="1">
        <v>27.284855</v>
      </c>
      <c r="ADQ57" s="1">
        <v>4.6670089</v>
      </c>
      <c r="ADR57" s="1">
        <v>83.586685</v>
      </c>
      <c r="ADS57" s="1">
        <v>0.7944372</v>
      </c>
      <c r="ADT57" s="1">
        <v>0.6393543</v>
      </c>
      <c r="ADU57" s="1">
        <v>0.0027384</v>
      </c>
      <c r="ADV57" s="1">
        <v>0.1609581</v>
      </c>
      <c r="ADW57" s="1">
        <v>1.2750915</v>
      </c>
      <c r="ADX57" s="1">
        <v>2.6349411</v>
      </c>
      <c r="ADY57" s="1">
        <v>0.8207718</v>
      </c>
      <c r="ADZ57" s="1">
        <v>0.2101547</v>
      </c>
      <c r="AEA57" s="1">
        <v>0.0938708</v>
      </c>
      <c r="AEB57" s="1">
        <v>0.0387157</v>
      </c>
      <c r="AEC57" s="1">
        <v>0.8341811</v>
      </c>
      <c r="AED57" s="1">
        <v>0.2281583</v>
      </c>
      <c r="AEE57" s="1">
        <v>5.4849072</v>
      </c>
      <c r="AEF57" s="1">
        <v>1.1412593</v>
      </c>
      <c r="AEG57" s="1">
        <v>0.1726058</v>
      </c>
      <c r="AEH57" s="1">
        <v>26.09647</v>
      </c>
      <c r="AEI57" s="1">
        <v>0.0188848</v>
      </c>
      <c r="AEJ57" s="1">
        <v>0.3214343</v>
      </c>
      <c r="AEK57" s="1">
        <v>2.9459441</v>
      </c>
      <c r="AEL57" s="1">
        <v>0.2329685</v>
      </c>
      <c r="AEM57" s="1">
        <v>0.222239</v>
      </c>
      <c r="AEN57" s="1">
        <v>27.383345</v>
      </c>
      <c r="AEO57" s="1">
        <v>0.208161</v>
      </c>
      <c r="AEP57" s="1">
        <v>4.3178034</v>
      </c>
      <c r="AEQ57" s="1">
        <v>14.320706</v>
      </c>
      <c r="AER57" s="1">
        <v>0.1911853</v>
      </c>
      <c r="AES57" s="1">
        <v>1.8318772</v>
      </c>
      <c r="AET57" s="1">
        <v>1.9556719</v>
      </c>
      <c r="AEU57" s="1">
        <v>0.1612674</v>
      </c>
      <c r="AEV57" s="1">
        <v>9.1481085</v>
      </c>
      <c r="AEW57" s="1">
        <v>1.0153128</v>
      </c>
      <c r="AEX57" s="1">
        <v>0.4800225</v>
      </c>
      <c r="AEY57" s="1">
        <v>0.1680106</v>
      </c>
      <c r="AEZ57" s="1">
        <v>236.22025</v>
      </c>
      <c r="AFA57" s="1">
        <v>0.6869948</v>
      </c>
      <c r="AFB57" s="1">
        <v>8.0620031</v>
      </c>
      <c r="AFC57" s="1">
        <v>0.0833757</v>
      </c>
      <c r="AFD57" s="1">
        <v>1.2177793</v>
      </c>
      <c r="AFE57" s="1">
        <v>1.5244271</v>
      </c>
      <c r="AFF57" s="1">
        <v>0.0505545</v>
      </c>
      <c r="AFG57" s="1">
        <v>0.3832768</v>
      </c>
      <c r="AFH57" s="1">
        <v>4.116786</v>
      </c>
      <c r="AFI57" s="1">
        <v>2.2095211</v>
      </c>
      <c r="AFJ57" s="1">
        <v>1.5572162</v>
      </c>
      <c r="AFK57" s="1">
        <v>120.22037</v>
      </c>
      <c r="AFL57" s="1">
        <v>13.503128</v>
      </c>
      <c r="AFM57" s="1">
        <v>0.1951625</v>
      </c>
      <c r="AFN57" s="1">
        <v>22.446077</v>
      </c>
      <c r="AFO57" s="1">
        <v>36.120117</v>
      </c>
      <c r="AFP57" s="1">
        <v>0.432182</v>
      </c>
      <c r="AFQ57" s="1">
        <v>21.916582</v>
      </c>
      <c r="AFR57" s="1">
        <v>77.333305</v>
      </c>
      <c r="AFS57" s="1">
        <v>53.727001</v>
      </c>
      <c r="AFT57" s="1">
        <v>8.213068</v>
      </c>
      <c r="AFU57" s="1">
        <v>4.4781828</v>
      </c>
      <c r="AFV57" s="1">
        <v>22.230383</v>
      </c>
      <c r="AFW57" s="1">
        <v>7.8619919</v>
      </c>
      <c r="AFX57" s="1">
        <v>37.78376</v>
      </c>
      <c r="AFY57" s="1">
        <v>3.9997654</v>
      </c>
      <c r="AFZ57" s="1">
        <v>3.1118767</v>
      </c>
      <c r="AGA57" s="1">
        <v>0.0160184</v>
      </c>
      <c r="AGB57" s="1">
        <v>0.3646394</v>
      </c>
      <c r="AGC57" s="1">
        <v>6.1402774</v>
      </c>
      <c r="AGD57" s="1">
        <v>8.2583981</v>
      </c>
      <c r="AGE57" s="1">
        <v>6.8528833</v>
      </c>
      <c r="AGF57" s="1">
        <v>1.2100601</v>
      </c>
      <c r="AGG57" s="1">
        <v>0.4212458</v>
      </c>
      <c r="AGH57" s="1">
        <v>0.0549449</v>
      </c>
      <c r="AGI57" s="1">
        <v>4.5386772</v>
      </c>
      <c r="AGJ57" s="1">
        <v>0.5883694</v>
      </c>
      <c r="AGK57" s="1">
        <v>21.067785</v>
      </c>
      <c r="AGL57" s="1">
        <v>3.2649009</v>
      </c>
      <c r="AGM57" s="1">
        <v>0.3058954</v>
      </c>
      <c r="AGN57" s="1">
        <v>146.85963</v>
      </c>
      <c r="AGO57" s="1">
        <v>0.0844229</v>
      </c>
      <c r="AGP57" s="1">
        <v>0.7630234</v>
      </c>
      <c r="AGQ57" s="1">
        <v>8.5148335</v>
      </c>
      <c r="AGR57" s="1">
        <v>0.5404686</v>
      </c>
      <c r="AGS57" s="1">
        <v>0.38715309999999997</v>
      </c>
      <c r="AGT57" s="1">
        <v>62.827072</v>
      </c>
      <c r="AGU57" s="1">
        <v>0.2282984</v>
      </c>
      <c r="AGV57" s="1">
        <v>6.1779823</v>
      </c>
      <c r="AGW57" s="1">
        <v>40.645153</v>
      </c>
      <c r="AGX57" s="1">
        <v>0.2093112</v>
      </c>
      <c r="AGY57" s="1">
        <v>3.4080448</v>
      </c>
      <c r="AGZ57" s="1">
        <v>3.979229</v>
      </c>
      <c r="AHA57" s="1">
        <v>0.2941862</v>
      </c>
      <c r="AHB57" s="1">
        <v>30.946207</v>
      </c>
      <c r="AHC57" s="1">
        <v>1.703619</v>
      </c>
      <c r="AHD57" s="1">
        <v>0.7126569</v>
      </c>
      <c r="AHE57" s="1">
        <v>0.3056378</v>
      </c>
      <c r="AHF57" s="1">
        <v>680.22144</v>
      </c>
      <c r="AHG57" s="1">
        <v>3.1292586</v>
      </c>
      <c r="AHH57" s="1">
        <v>22.865463</v>
      </c>
      <c r="AHI57" s="1">
        <v>0.1591018</v>
      </c>
      <c r="AHJ57" s="1">
        <v>1.9027132</v>
      </c>
      <c r="AHK57" s="1">
        <v>5.3970337</v>
      </c>
      <c r="AHL57" s="1">
        <v>0.0305486</v>
      </c>
      <c r="AHM57" s="1">
        <v>0.4808443</v>
      </c>
      <c r="AHN57" s="1">
        <v>14.241962</v>
      </c>
      <c r="AHO57" s="1">
        <v>8.196846</v>
      </c>
      <c r="AHP57" s="1">
        <v>2.6327119</v>
      </c>
      <c r="AHQ57" s="1">
        <v>310.18268</v>
      </c>
      <c r="AHR57" s="1">
        <v>19.704969</v>
      </c>
      <c r="AHS57" s="1">
        <v>0.3080672</v>
      </c>
      <c r="AHT57" s="1">
        <v>76.606995</v>
      </c>
      <c r="AHU57" s="1">
        <v>108.16208</v>
      </c>
      <c r="AHV57" s="1">
        <v>1.5160218</v>
      </c>
      <c r="AHW57" s="1">
        <v>89.016716</v>
      </c>
      <c r="AHX57" s="1">
        <v>261.19116</v>
      </c>
      <c r="AHY57" s="1">
        <v>188.17094</v>
      </c>
      <c r="AHZ57" s="1">
        <v>22.390781</v>
      </c>
      <c r="AIA57" s="1">
        <v>13.194719</v>
      </c>
      <c r="AIB57" s="1">
        <v>90.488617</v>
      </c>
      <c r="AIC57" s="1">
        <v>28.731838</v>
      </c>
      <c r="AID57" s="1">
        <v>229.26456</v>
      </c>
      <c r="AIE57" s="1">
        <v>13.24494</v>
      </c>
      <c r="AIF57" s="1">
        <v>7.2957392</v>
      </c>
      <c r="AIG57" s="1">
        <v>0.0277318</v>
      </c>
      <c r="AIH57" s="1">
        <v>0.8850738</v>
      </c>
      <c r="AII57" s="1">
        <v>10.883484</v>
      </c>
      <c r="AIJ57" s="1">
        <v>23.628992</v>
      </c>
      <c r="AIK57" s="1">
        <v>16.453775</v>
      </c>
      <c r="AIL57" s="1">
        <v>2.6410575</v>
      </c>
      <c r="AIM57" s="1">
        <v>0.8682755</v>
      </c>
      <c r="AIN57" s="1">
        <v>0.0761481</v>
      </c>
      <c r="AIO57" s="1">
        <v>12.852688</v>
      </c>
      <c r="AIP57" s="1">
        <v>1.0598099</v>
      </c>
      <c r="AIQ57" s="1">
        <v>45.158493</v>
      </c>
      <c r="AIR57" s="1">
        <v>9.5160322</v>
      </c>
      <c r="AIS57" s="1">
        <v>1.0543661</v>
      </c>
      <c r="AIT57" s="1">
        <v>137.49638</v>
      </c>
      <c r="AIU57" s="1">
        <v>0.0463289</v>
      </c>
      <c r="AIV57" s="1">
        <v>1.6197982</v>
      </c>
      <c r="AIW57" s="1">
        <v>21.368406</v>
      </c>
      <c r="AIX57" s="1">
        <v>1.117305</v>
      </c>
      <c r="AIY57" s="1">
        <v>0.5794815</v>
      </c>
      <c r="AIZ57" s="1">
        <v>72.115341</v>
      </c>
      <c r="AJA57" s="1">
        <v>1.6323018</v>
      </c>
      <c r="AJB57" s="1">
        <v>8.2849293</v>
      </c>
      <c r="AJC57" s="1">
        <v>74.577324</v>
      </c>
      <c r="AJD57" s="1">
        <v>1.0525247</v>
      </c>
      <c r="AJE57" s="1">
        <v>8.8911247</v>
      </c>
      <c r="AJF57" s="1">
        <v>10.183523</v>
      </c>
      <c r="AJG57" s="1">
        <v>0.6573883</v>
      </c>
      <c r="AJH57" s="1">
        <v>34.579975</v>
      </c>
      <c r="AJI57" s="1">
        <v>6.3396268</v>
      </c>
      <c r="AJJ57" s="1">
        <v>4.8602104</v>
      </c>
      <c r="AJK57" s="1">
        <v>1.0766147</v>
      </c>
      <c r="AJL57" s="1">
        <v>876.48914</v>
      </c>
      <c r="AJM57" s="1">
        <v>8.4805183</v>
      </c>
      <c r="AJN57" s="1">
        <v>22.908009</v>
      </c>
      <c r="AJO57" s="1">
        <v>0.3807311</v>
      </c>
      <c r="AJP57" s="1">
        <v>6.3767967</v>
      </c>
      <c r="AJQ57" s="1">
        <v>10.124166</v>
      </c>
      <c r="AJR57" s="1">
        <v>0.2524118</v>
      </c>
      <c r="AJS57" s="1">
        <v>0.1014322</v>
      </c>
      <c r="AJT57" s="1">
        <v>20.321653</v>
      </c>
      <c r="AJU57" s="1">
        <v>11.259846</v>
      </c>
      <c r="AJV57" s="1">
        <v>5.5881205</v>
      </c>
      <c r="AJW57" s="1">
        <v>225.37677</v>
      </c>
      <c r="AJX57" s="1">
        <v>28.809275</v>
      </c>
      <c r="AJY57" s="1">
        <v>0.7516078</v>
      </c>
      <c r="AJZ57" s="1">
        <v>105.80223</v>
      </c>
      <c r="AKA57" s="1">
        <v>107.80056</v>
      </c>
      <c r="AKB57" s="1">
        <v>1.4431976</v>
      </c>
      <c r="AKC57" s="1">
        <v>115.97287</v>
      </c>
      <c r="AKD57" s="1">
        <v>220.54008</v>
      </c>
      <c r="AKE57" s="1">
        <v>104.5457</v>
      </c>
      <c r="AKF57" s="1">
        <v>40.023251</v>
      </c>
      <c r="AKG57" s="1">
        <v>16.728767</v>
      </c>
      <c r="AKH57" s="1">
        <v>49.939518</v>
      </c>
      <c r="AKI57" s="1">
        <v>28.601446</v>
      </c>
      <c r="AKJ57" s="1">
        <v>177.86725</v>
      </c>
      <c r="AKK57" s="1">
        <v>19.648121</v>
      </c>
      <c r="AKL57" s="1">
        <v>15.916632</v>
      </c>
      <c r="AKM57" s="1">
        <v>0.1205344</v>
      </c>
      <c r="AKN57" s="1">
        <v>2.1330059</v>
      </c>
      <c r="AKO57" s="1">
        <v>29.477743</v>
      </c>
      <c r="AKP57" s="1">
        <v>36.709171</v>
      </c>
      <c r="AKQ57" s="1">
        <v>33.311726</v>
      </c>
      <c r="AKR57" s="1">
        <v>5.1415796</v>
      </c>
      <c r="AKS57" s="1">
        <v>3.0572734</v>
      </c>
      <c r="AKT57" s="1">
        <v>0.256092</v>
      </c>
      <c r="AKU57" s="1">
        <v>17.238276</v>
      </c>
      <c r="AKV57" s="1">
        <v>3.1736617</v>
      </c>
      <c r="AKW57" s="1">
        <v>46.188519</v>
      </c>
      <c r="AKX57" s="1">
        <v>11.055861</v>
      </c>
      <c r="AKY57" s="1">
        <v>3.3074698</v>
      </c>
      <c r="AKZ57" s="1">
        <v>73.315407</v>
      </c>
      <c r="ALA57" s="1">
        <v>0.105005</v>
      </c>
      <c r="ALB57" s="1">
        <v>1.1868298</v>
      </c>
      <c r="ALC57" s="1">
        <v>8.3307447</v>
      </c>
      <c r="ALD57" s="1">
        <v>1.4710178</v>
      </c>
      <c r="ALE57" s="1">
        <v>0.7676574</v>
      </c>
      <c r="ALF57" s="1">
        <v>42.456451</v>
      </c>
      <c r="ALG57" s="1">
        <v>0.8621835</v>
      </c>
      <c r="ALH57" s="1">
        <v>8.3459206</v>
      </c>
      <c r="ALI57" s="1">
        <v>35.4482</v>
      </c>
      <c r="ALJ57" s="1">
        <v>0.8005524</v>
      </c>
      <c r="ALK57" s="1">
        <v>6.2413101</v>
      </c>
      <c r="ALL57" s="1">
        <v>5.6590719</v>
      </c>
      <c r="ALM57" s="1">
        <v>1.6370023</v>
      </c>
      <c r="ALN57" s="1">
        <v>26.33337</v>
      </c>
      <c r="ALO57" s="1">
        <v>4.1020327</v>
      </c>
      <c r="ALP57" s="1">
        <v>1.3301388</v>
      </c>
      <c r="ALQ57" s="1">
        <v>0.7043976</v>
      </c>
      <c r="ALR57" s="1">
        <v>506.56155</v>
      </c>
      <c r="ALS57" s="1">
        <v>3.2391005</v>
      </c>
      <c r="ALT57" s="1">
        <v>16.942331</v>
      </c>
      <c r="ALU57" s="1">
        <v>2.2528937</v>
      </c>
      <c r="ALV57" s="1">
        <v>5.0234585</v>
      </c>
      <c r="ALW57" s="1">
        <v>5.820159</v>
      </c>
      <c r="ALX57" s="1">
        <v>0.1785173</v>
      </c>
      <c r="ALY57" s="1">
        <v>3.4394643</v>
      </c>
      <c r="ALZ57" s="1">
        <v>27.42128</v>
      </c>
      <c r="AMA57" s="1">
        <v>12.967187</v>
      </c>
      <c r="AMB57" s="1">
        <v>5.2970824</v>
      </c>
      <c r="AMC57" s="1">
        <v>216.58263</v>
      </c>
      <c r="AMD57" s="1">
        <v>22.947371</v>
      </c>
      <c r="AME57" s="1">
        <v>0.7741621</v>
      </c>
      <c r="AMF57" s="1">
        <v>91.959419</v>
      </c>
      <c r="AMG57" s="1">
        <v>57.231548</v>
      </c>
      <c r="AMH57" s="1">
        <v>1.5550103</v>
      </c>
      <c r="AMI57" s="1">
        <v>67.093895</v>
      </c>
      <c r="AMJ57" s="1">
        <v>195.56114</v>
      </c>
      <c r="AMK57" s="1">
        <v>104.86977</v>
      </c>
      <c r="AML57" s="1">
        <v>21.443336</v>
      </c>
      <c r="AMM57" s="1">
        <v>17.862579</v>
      </c>
      <c r="AMN57" s="1">
        <v>49.515766</v>
      </c>
      <c r="AMO57" s="1">
        <v>27.235744</v>
      </c>
      <c r="AMP57" s="1">
        <v>99.846039</v>
      </c>
      <c r="AMQ57" s="1">
        <v>15.184094</v>
      </c>
      <c r="AMR57" s="1">
        <v>7.0674376</v>
      </c>
      <c r="AMS57" s="1">
        <v>0.0326904</v>
      </c>
      <c r="AMT57" s="1">
        <v>1.8502978</v>
      </c>
      <c r="AMU57" s="1">
        <v>17.66408</v>
      </c>
      <c r="AMV57" s="1">
        <v>26.32658</v>
      </c>
      <c r="AMW57" s="1">
        <v>17.586229</v>
      </c>
      <c r="AMX57" s="1">
        <v>4.0807376</v>
      </c>
      <c r="AMY57" s="1">
        <v>1.6121662</v>
      </c>
      <c r="AMZ57" s="1">
        <v>0.4062791</v>
      </c>
      <c r="ANA57" s="1">
        <v>12.208014</v>
      </c>
      <c r="ANB57" s="1">
        <v>2.396579</v>
      </c>
      <c r="ANC57" s="1">
        <v>38.882168</v>
      </c>
      <c r="AND57" s="1">
        <v>7.1630545</v>
      </c>
      <c r="ANE57" s="1">
        <v>1.7933992</v>
      </c>
      <c r="ANF57" s="1">
        <v>24.881577</v>
      </c>
      <c r="ANG57" s="1">
        <v>0.0215461</v>
      </c>
      <c r="ANH57" s="1">
        <v>0.2299336</v>
      </c>
      <c r="ANI57" s="1">
        <v>3.3220811</v>
      </c>
      <c r="ANJ57" s="1">
        <v>0.386052</v>
      </c>
      <c r="ANK57" s="1">
        <v>0.1144152</v>
      </c>
      <c r="ANL57" s="1">
        <v>12.252914</v>
      </c>
      <c r="ANM57" s="1">
        <v>0.090562</v>
      </c>
      <c r="ANN57" s="1">
        <v>1.6533102</v>
      </c>
      <c r="ANO57" s="1">
        <v>10.682158</v>
      </c>
      <c r="ANP57" s="1">
        <v>0.1505734</v>
      </c>
      <c r="ANQ57" s="1">
        <v>2.1382961</v>
      </c>
      <c r="ANR57" s="1">
        <v>0.9616018</v>
      </c>
      <c r="ANS57" s="1">
        <v>0.2124635</v>
      </c>
      <c r="ANT57" s="1">
        <v>7.9137673</v>
      </c>
      <c r="ANU57" s="1">
        <v>0.5984676</v>
      </c>
      <c r="ANV57" s="1">
        <v>0.3298797</v>
      </c>
      <c r="ANW57" s="1">
        <v>0.1522099</v>
      </c>
      <c r="ANX57" s="1">
        <v>146.22856</v>
      </c>
      <c r="ANY57" s="1">
        <v>1.1094246</v>
      </c>
      <c r="ANZ57" s="1">
        <v>5.2750034</v>
      </c>
      <c r="AOA57" s="1">
        <v>0.1686193</v>
      </c>
      <c r="AOB57" s="1">
        <v>0.7446395</v>
      </c>
      <c r="AOC57" s="1">
        <v>1.3835101</v>
      </c>
      <c r="AOD57" s="1">
        <v>0.1398383</v>
      </c>
      <c r="AOE57" s="1">
        <v>0.2131888</v>
      </c>
      <c r="AOF57" s="1">
        <v>4.4137006</v>
      </c>
      <c r="AOG57" s="1">
        <v>1.9475873</v>
      </c>
      <c r="AOH57" s="1">
        <v>1.3565409</v>
      </c>
      <c r="AOI57" s="1">
        <v>46.65686</v>
      </c>
      <c r="AOJ57" s="1">
        <v>5.7656155</v>
      </c>
      <c r="AOK57" s="1">
        <v>0.1399197</v>
      </c>
      <c r="AOL57" s="1">
        <v>20.87385</v>
      </c>
      <c r="AOM57" s="1">
        <v>20.355396</v>
      </c>
      <c r="AON57" s="1">
        <v>0.4181931</v>
      </c>
      <c r="AOO57" s="1">
        <v>19.220005</v>
      </c>
      <c r="AOP57" s="1">
        <v>50.943462</v>
      </c>
      <c r="AOQ57" s="1">
        <v>25.173944</v>
      </c>
      <c r="AOR57" s="1">
        <v>6.9054785</v>
      </c>
      <c r="AOS57" s="1">
        <v>4.2468858</v>
      </c>
      <c r="AOT57" s="1">
        <v>14.263487</v>
      </c>
      <c r="AOU57" s="1">
        <v>5.3110304</v>
      </c>
      <c r="AOV57" s="1">
        <v>25.307344</v>
      </c>
      <c r="AOW57" s="1">
        <v>4.6425705</v>
      </c>
      <c r="AOX57" s="1">
        <v>2.5686042</v>
      </c>
      <c r="AOY57" s="1">
        <v>0.0190301</v>
      </c>
      <c r="AOZ57" s="1">
        <v>0.387903</v>
      </c>
      <c r="APA57" s="1">
        <v>4.3124557</v>
      </c>
      <c r="APB57" s="1">
        <v>6.4988904</v>
      </c>
      <c r="APC57" s="1">
        <v>5.110744</v>
      </c>
      <c r="APD57" s="1">
        <v>0.8716289</v>
      </c>
      <c r="APE57" s="1">
        <v>0.3547094</v>
      </c>
      <c r="APF57" s="1">
        <v>0.0775683</v>
      </c>
      <c r="APG57" s="1">
        <v>3.5996022</v>
      </c>
      <c r="APH57" s="1">
        <v>0.4394474</v>
      </c>
      <c r="API57" s="1">
        <v>10.375451</v>
      </c>
      <c r="APJ57" s="1">
        <v>2.6285403</v>
      </c>
      <c r="APK57" s="1">
        <v>0.2417733</v>
      </c>
      <c r="APL57" s="1">
        <v>119.28634</v>
      </c>
      <c r="APM57" s="1">
        <v>0.3850124</v>
      </c>
      <c r="APN57" s="1">
        <v>4.4661055</v>
      </c>
      <c r="APO57" s="1">
        <v>17.544531</v>
      </c>
      <c r="APP57" s="1">
        <v>2.360801</v>
      </c>
      <c r="APQ57" s="1">
        <v>2.7041731</v>
      </c>
      <c r="APR57" s="1">
        <v>55.133419</v>
      </c>
      <c r="APS57" s="1">
        <v>3.5982351</v>
      </c>
      <c r="APT57" s="1">
        <v>9.9542407999999991</v>
      </c>
      <c r="APU57" s="1">
        <v>66.258904</v>
      </c>
      <c r="APV57" s="1">
        <v>2.282449</v>
      </c>
      <c r="APW57" s="1">
        <v>12.846954</v>
      </c>
      <c r="APX57" s="1">
        <v>19.333797</v>
      </c>
      <c r="APY57" s="1">
        <v>3.2350221</v>
      </c>
      <c r="APZ57" s="1">
        <v>60.740322</v>
      </c>
      <c r="AQA57" s="1">
        <v>14.435711</v>
      </c>
      <c r="AQB57" s="1">
        <v>4.3942928</v>
      </c>
      <c r="AQC57" s="1">
        <v>6.5010319</v>
      </c>
      <c r="AQD57" s="1">
        <v>576.90338</v>
      </c>
      <c r="AQE57" s="1">
        <v>10.221242</v>
      </c>
      <c r="AQF57" s="1">
        <v>14.544941</v>
      </c>
      <c r="AQG57" s="1">
        <v>1.8228872</v>
      </c>
      <c r="AQH57" s="1">
        <v>6.9782295</v>
      </c>
      <c r="AQI57" s="1">
        <v>18.02223</v>
      </c>
      <c r="AQJ57" s="1">
        <v>1.1482215</v>
      </c>
      <c r="AQK57" s="1">
        <v>1.5317118</v>
      </c>
      <c r="AQL57" s="1">
        <v>30.350451</v>
      </c>
      <c r="AQM57" s="1">
        <v>10.396754</v>
      </c>
      <c r="AQN57" s="1">
        <v>5.5202408</v>
      </c>
      <c r="AQO57" s="1">
        <v>153.7327</v>
      </c>
      <c r="AQP57" s="1">
        <v>18.455223</v>
      </c>
      <c r="AQQ57" s="1">
        <v>2.1833043</v>
      </c>
      <c r="AQR57" s="1">
        <v>130.52034</v>
      </c>
      <c r="AQS57" s="1">
        <v>185.56499</v>
      </c>
      <c r="AQT57" s="1">
        <v>8.0865526</v>
      </c>
      <c r="AQU57" s="1">
        <v>109.87643</v>
      </c>
      <c r="AQV57" s="1">
        <v>238.98848</v>
      </c>
      <c r="AQW57" s="1">
        <v>95.939217</v>
      </c>
      <c r="AQX57" s="1">
        <v>41.392693</v>
      </c>
      <c r="AQY57" s="1">
        <v>23.756578</v>
      </c>
      <c r="AQZ57" s="1">
        <v>31.105579</v>
      </c>
      <c r="ARA57" s="1">
        <v>40.698723</v>
      </c>
      <c r="ARB57" s="1">
        <v>89.524788</v>
      </c>
      <c r="ARC57" s="1">
        <v>21.752155</v>
      </c>
      <c r="ARD57" s="1">
        <v>13.830717</v>
      </c>
      <c r="ARE57" s="1">
        <v>0.4256713</v>
      </c>
      <c r="ARF57" s="1">
        <v>4.027976</v>
      </c>
      <c r="ARG57" s="1">
        <v>25.171562</v>
      </c>
      <c r="ARH57" s="1">
        <v>33.33519</v>
      </c>
      <c r="ARI57" s="1">
        <v>27.218519</v>
      </c>
      <c r="ARJ57" s="1">
        <v>4.1449671</v>
      </c>
      <c r="ARK57" s="1">
        <v>4.1366582</v>
      </c>
      <c r="ARL57" s="1">
        <v>1.3008271</v>
      </c>
      <c r="ARM57" s="1">
        <v>32.042042</v>
      </c>
      <c r="ARN57" s="1">
        <v>5.1676559</v>
      </c>
      <c r="ARO57" s="1">
        <v>44.815449</v>
      </c>
      <c r="ARP57" s="1">
        <v>27.399458</v>
      </c>
      <c r="ARQ57" s="1">
        <v>6.0976501</v>
      </c>
    </row>
    <row r="58">
      <c r="A58" s="2">
        <v>44926</v>
      </c>
      <c r="B58" s="1">
        <v>0.1918101</v>
      </c>
      <c r="C58" s="1">
        <v>0</v>
      </c>
      <c r="D58" s="1">
        <v>0.0324375</v>
      </c>
      <c r="E58" s="1">
        <v>0.4009533</v>
      </c>
      <c r="F58" s="1">
        <v>0.0068053</v>
      </c>
      <c r="G58" s="1">
        <v>0.1930676</v>
      </c>
      <c r="H58" s="1">
        <v>0.4497884</v>
      </c>
      <c r="I58" s="1">
        <v>0.0234413</v>
      </c>
      <c r="J58" s="1">
        <v>0.0306748</v>
      </c>
      <c r="K58" s="1">
        <v>0.4539004</v>
      </c>
      <c r="L58" s="1">
        <v>0.1581006</v>
      </c>
      <c r="M58" s="1">
        <v>0.080121</v>
      </c>
      <c r="N58" s="1">
        <v>0.3442719</v>
      </c>
      <c r="O58" s="1">
        <v>0.0064327</v>
      </c>
      <c r="P58" s="1">
        <v>10.370835</v>
      </c>
      <c r="Q58" s="1">
        <v>0.2208953</v>
      </c>
      <c r="R58" s="1">
        <v>0.0814297</v>
      </c>
      <c r="S58" s="1">
        <v>0.0518086</v>
      </c>
      <c r="T58" s="1">
        <v>3.9103487</v>
      </c>
      <c r="U58" s="1">
        <v>0.1238108</v>
      </c>
      <c r="V58" s="1">
        <v>0.0173331</v>
      </c>
      <c r="W58" s="1">
        <v>0.0017617</v>
      </c>
      <c r="X58" s="1">
        <v>0.1242293</v>
      </c>
      <c r="Y58" s="1">
        <v>0.0607264</v>
      </c>
      <c r="Z58" s="1">
        <v>0.0237716</v>
      </c>
      <c r="AA58" s="1">
        <v>0.0032771</v>
      </c>
      <c r="AB58" s="1">
        <v>0.1289586</v>
      </c>
      <c r="AC58" s="1">
        <v>0.0446451</v>
      </c>
      <c r="AD58" s="1">
        <v>0.0167558</v>
      </c>
      <c r="AE58" s="1">
        <v>0.5328562</v>
      </c>
      <c r="AF58" s="1">
        <v>0.0240732</v>
      </c>
      <c r="AG58" s="1">
        <v>0.0043635</v>
      </c>
      <c r="AH58" s="1">
        <v>0.7474664</v>
      </c>
      <c r="AI58" s="1">
        <v>0.1429793</v>
      </c>
      <c r="AJ58" s="1">
        <v>0.0450806</v>
      </c>
      <c r="AK58" s="1">
        <v>0.1729571</v>
      </c>
      <c r="AL58" s="1">
        <v>0.3739942</v>
      </c>
      <c r="AM58" s="1">
        <v>0.0067248</v>
      </c>
      <c r="AN58" s="1">
        <v>0.1013071</v>
      </c>
      <c r="AO58" s="1">
        <v>0.230664</v>
      </c>
      <c r="AP58" s="1">
        <v>0.0753328</v>
      </c>
      <c r="AQ58" s="1">
        <v>1.0049683</v>
      </c>
      <c r="AR58" s="1">
        <v>0.0876386</v>
      </c>
      <c r="AS58" s="1">
        <v>0.0619046</v>
      </c>
      <c r="AT58" s="1">
        <v>0.1449433</v>
      </c>
      <c r="AU58" s="1">
        <v>0</v>
      </c>
      <c r="AV58" s="1">
        <v>0.0619035</v>
      </c>
      <c r="AW58" s="1">
        <v>0.2356309</v>
      </c>
      <c r="AX58" s="1">
        <v>0.3059418</v>
      </c>
      <c r="AY58" s="1">
        <v>0.1221286</v>
      </c>
      <c r="AZ58" s="1">
        <v>0.177421</v>
      </c>
      <c r="BA58" s="1">
        <v>0.1136443</v>
      </c>
      <c r="BB58" s="1">
        <v>0.0044226</v>
      </c>
      <c r="BC58" s="1">
        <v>0.0320197</v>
      </c>
      <c r="BD58" s="1">
        <v>0.010522</v>
      </c>
      <c r="BE58" s="1">
        <v>1.2871903</v>
      </c>
      <c r="BF58" s="1">
        <v>0.2803733</v>
      </c>
      <c r="BG58" s="1">
        <v>0.0439318</v>
      </c>
      <c r="BH58" s="1">
        <v>39.881088</v>
      </c>
      <c r="BI58" s="1">
        <v>0.0132288</v>
      </c>
      <c r="BJ58" s="1">
        <v>0.3528762</v>
      </c>
      <c r="BK58" s="1">
        <v>2.258971</v>
      </c>
      <c r="BL58" s="1">
        <v>0.7304864</v>
      </c>
      <c r="BM58" s="1">
        <v>0.1120217</v>
      </c>
      <c r="BN58" s="1">
        <v>24.10252</v>
      </c>
      <c r="BO58" s="1">
        <v>0.1423412</v>
      </c>
      <c r="BP58" s="1">
        <v>4.2629838</v>
      </c>
      <c r="BQ58" s="1">
        <v>18.365698</v>
      </c>
      <c r="BR58" s="1">
        <v>0.2895617</v>
      </c>
      <c r="BS58" s="1">
        <v>1.935495</v>
      </c>
      <c r="BT58" s="1">
        <v>2.9997995</v>
      </c>
      <c r="BU58" s="1">
        <v>0.1916519</v>
      </c>
      <c r="BV58" s="1">
        <v>22.99391</v>
      </c>
      <c r="BW58" s="1">
        <v>0.4793715</v>
      </c>
      <c r="BX58" s="1">
        <v>0.4265049</v>
      </c>
      <c r="BY58" s="1">
        <v>0.1063081</v>
      </c>
      <c r="BZ58" s="1">
        <v>143.06299</v>
      </c>
      <c r="CA58" s="1">
        <v>0.9879155</v>
      </c>
      <c r="CB58" s="1">
        <v>6.6972318</v>
      </c>
      <c r="CC58" s="1">
        <v>0.1546068</v>
      </c>
      <c r="CD58" s="1">
        <v>1.1604561</v>
      </c>
      <c r="CE58" s="1">
        <v>1.6078327</v>
      </c>
      <c r="CF58" s="1">
        <v>0.1779459</v>
      </c>
      <c r="CG58" s="1">
        <v>0.3342928</v>
      </c>
      <c r="CH58" s="1">
        <v>5.5314994</v>
      </c>
      <c r="CI58" s="1">
        <v>3.4767933</v>
      </c>
      <c r="CJ58" s="1">
        <v>2.7572443</v>
      </c>
      <c r="CK58" s="1">
        <v>95.242424</v>
      </c>
      <c r="CL58" s="1">
        <v>13.930848</v>
      </c>
      <c r="CM58" s="1">
        <v>0.3199141</v>
      </c>
      <c r="CN58" s="1">
        <v>49.817699</v>
      </c>
      <c r="CO58" s="1">
        <v>35.974106</v>
      </c>
      <c r="CP58" s="1">
        <v>1.0592023</v>
      </c>
      <c r="CQ58" s="1">
        <v>27.980616</v>
      </c>
      <c r="CR58" s="1">
        <v>73.145088</v>
      </c>
      <c r="CS58" s="1">
        <v>18.910847</v>
      </c>
      <c r="CT58" s="1">
        <v>9.5362339</v>
      </c>
      <c r="CU58" s="1">
        <v>6.3712897</v>
      </c>
      <c r="CV58" s="1">
        <v>21.48336</v>
      </c>
      <c r="CW58" s="1">
        <v>7.7390108</v>
      </c>
      <c r="CX58" s="1">
        <v>43.292084</v>
      </c>
      <c r="CY58" s="1">
        <v>3.2133198</v>
      </c>
      <c r="CZ58" s="1">
        <v>2.6415334</v>
      </c>
      <c r="DA58" s="1">
        <v>0.0244906</v>
      </c>
      <c r="DB58" s="1">
        <v>0.38423</v>
      </c>
      <c r="DC58" s="1">
        <v>10.527593</v>
      </c>
      <c r="DD58" s="1">
        <v>11.080306</v>
      </c>
      <c r="DE58" s="1">
        <v>7.8252802</v>
      </c>
      <c r="DF58" s="1">
        <v>0.8381056</v>
      </c>
      <c r="DG58" s="1">
        <v>0.6955525</v>
      </c>
      <c r="DH58" s="1">
        <v>0.0620547</v>
      </c>
      <c r="DI58" s="1">
        <v>5.0005226</v>
      </c>
      <c r="DJ58" s="1">
        <v>0.5521669</v>
      </c>
      <c r="DK58" s="1">
        <v>15.102687</v>
      </c>
      <c r="DL58" s="1">
        <v>4.0034142</v>
      </c>
      <c r="DM58" s="1">
        <v>0.4672762</v>
      </c>
      <c r="DN58" s="1">
        <v>9.7410164</v>
      </c>
      <c r="DO58" s="1">
        <v>0.000306</v>
      </c>
      <c r="DP58" s="1">
        <v>0.2962642</v>
      </c>
      <c r="DQ58" s="1">
        <v>1.3030814</v>
      </c>
      <c r="DR58" s="1">
        <v>0.115008</v>
      </c>
      <c r="DS58" s="1">
        <v>1.0313288</v>
      </c>
      <c r="DT58" s="1">
        <v>1.7347555</v>
      </c>
      <c r="DU58" s="1">
        <v>0.0340011</v>
      </c>
      <c r="DV58" s="1">
        <v>0.2463212</v>
      </c>
      <c r="DW58" s="1">
        <v>11.794954</v>
      </c>
      <c r="DX58" s="1">
        <v>0.188321</v>
      </c>
      <c r="DY58" s="1">
        <v>0.4910031</v>
      </c>
      <c r="DZ58" s="1">
        <v>0.8196509</v>
      </c>
      <c r="EA58" s="1">
        <v>0.0786787</v>
      </c>
      <c r="EB58" s="1">
        <v>5.9803858</v>
      </c>
      <c r="EC58" s="1">
        <v>3.3870945</v>
      </c>
      <c r="ED58" s="1">
        <v>0.1317751</v>
      </c>
      <c r="EE58" s="1">
        <v>0.0002674</v>
      </c>
      <c r="EF58" s="1">
        <v>42.695194</v>
      </c>
      <c r="EG58" s="1">
        <v>1.6065696</v>
      </c>
      <c r="EH58" s="1">
        <v>0.539803</v>
      </c>
      <c r="EI58" s="1">
        <v>0.0098286</v>
      </c>
      <c r="EJ58" s="1">
        <v>1.0841801</v>
      </c>
      <c r="EK58" s="1">
        <v>6.943428</v>
      </c>
      <c r="EL58" s="1">
        <v>0.0090046</v>
      </c>
      <c r="EM58" s="1">
        <v>0.0013718</v>
      </c>
      <c r="EN58" s="1">
        <v>2.8884892</v>
      </c>
      <c r="EO58" s="1">
        <v>9.7612677</v>
      </c>
      <c r="EP58" s="1">
        <v>0.1298345</v>
      </c>
      <c r="EQ58" s="1">
        <v>7.9040308</v>
      </c>
      <c r="ER58" s="1">
        <v>0.2289597</v>
      </c>
      <c r="ES58" s="1">
        <v>0.0101842</v>
      </c>
      <c r="ET58" s="1">
        <v>3.6637268</v>
      </c>
      <c r="EU58" s="1">
        <v>3.6605933</v>
      </c>
      <c r="EV58" s="1">
        <v>1.0634115</v>
      </c>
      <c r="EW58" s="1">
        <v>6.7525867999999996</v>
      </c>
      <c r="EX58" s="1">
        <v>8.058547</v>
      </c>
      <c r="EY58" s="1">
        <v>2.1792173</v>
      </c>
      <c r="EZ58" s="1">
        <v>6.4650941</v>
      </c>
      <c r="FA58" s="1">
        <v>2.0075955</v>
      </c>
      <c r="FB58" s="1">
        <v>3.0280764</v>
      </c>
      <c r="FC58" s="1">
        <v>2.0233488</v>
      </c>
      <c r="FD58" s="1">
        <v>4.5758343</v>
      </c>
      <c r="FE58" s="1">
        <v>1.6501989</v>
      </c>
      <c r="FF58" s="1">
        <v>0.1477553</v>
      </c>
      <c r="FG58" s="1">
        <v>0.0002242</v>
      </c>
      <c r="FH58" s="1">
        <v>0.0792011</v>
      </c>
      <c r="FI58" s="1">
        <v>2.6698487</v>
      </c>
      <c r="FJ58" s="1">
        <v>9.6625738</v>
      </c>
      <c r="FK58" s="1">
        <v>11.241415</v>
      </c>
      <c r="FL58" s="1">
        <v>0.3563274</v>
      </c>
      <c r="FM58" s="1">
        <v>0.3395241</v>
      </c>
      <c r="FN58" s="1">
        <v>0.0302939</v>
      </c>
      <c r="FO58" s="1">
        <v>6.92032</v>
      </c>
      <c r="FP58" s="1">
        <v>0.0725854</v>
      </c>
      <c r="FQ58" s="1">
        <v>1.2466687</v>
      </c>
      <c r="FR58" s="1">
        <v>1.4551057</v>
      </c>
      <c r="FS58" s="1">
        <v>0.0827224</v>
      </c>
      <c r="FT58" s="1">
        <v>7.1859984</v>
      </c>
      <c r="FU58" s="1">
        <v>0.0006334</v>
      </c>
      <c r="FV58" s="1">
        <v>0.0951459</v>
      </c>
      <c r="FW58" s="1">
        <v>0.2842603</v>
      </c>
      <c r="FX58" s="1">
        <v>0.009861</v>
      </c>
      <c r="FY58" s="1">
        <v>0.0116212</v>
      </c>
      <c r="FZ58" s="1">
        <v>7.4767251</v>
      </c>
      <c r="GA58" s="1">
        <v>0.0011946</v>
      </c>
      <c r="GB58" s="1">
        <v>0.1375452</v>
      </c>
      <c r="GC58" s="1">
        <v>1.1416707</v>
      </c>
      <c r="GD58" s="1">
        <v>0.0087775</v>
      </c>
      <c r="GE58" s="1">
        <v>0.1600058</v>
      </c>
      <c r="GF58" s="1">
        <v>0.0379213</v>
      </c>
      <c r="GG58" s="1">
        <v>0.0197377</v>
      </c>
      <c r="GH58" s="1">
        <v>1.5852565</v>
      </c>
      <c r="GI58" s="1">
        <v>0.1494673</v>
      </c>
      <c r="GJ58" s="1">
        <v>0.0374273</v>
      </c>
      <c r="GK58" s="1">
        <v>0.0005081</v>
      </c>
      <c r="GL58" s="1">
        <v>30.12063</v>
      </c>
      <c r="GM58" s="1">
        <v>0.3520015</v>
      </c>
      <c r="GN58" s="1">
        <v>0.9548406</v>
      </c>
      <c r="GO58" s="1">
        <v>0.0087294</v>
      </c>
      <c r="GP58" s="1">
        <v>0.0804392</v>
      </c>
      <c r="GQ58" s="1">
        <v>0.0047975</v>
      </c>
      <c r="GR58" s="1">
        <v>0.017599</v>
      </c>
      <c r="GS58" s="1">
        <v>0.0051208</v>
      </c>
      <c r="GT58" s="1">
        <v>0.1733726</v>
      </c>
      <c r="GU58" s="1">
        <v>0.2760995</v>
      </c>
      <c r="GV58" s="1">
        <v>0.0399898</v>
      </c>
      <c r="GW58" s="1">
        <v>12.048191</v>
      </c>
      <c r="GX58" s="1">
        <v>0.2148746</v>
      </c>
      <c r="GY58" s="1">
        <v>0.0189363</v>
      </c>
      <c r="GZ58" s="1">
        <v>6.2436743</v>
      </c>
      <c r="HA58" s="1">
        <v>1.128229</v>
      </c>
      <c r="HB58" s="1">
        <v>0.5196917</v>
      </c>
      <c r="HC58" s="1">
        <v>6.9884362</v>
      </c>
      <c r="HD58" s="1">
        <v>10.541434</v>
      </c>
      <c r="HE58" s="1">
        <v>0.4479309</v>
      </c>
      <c r="HF58" s="1">
        <v>1.5940672</v>
      </c>
      <c r="HG58" s="1">
        <v>0.4816756</v>
      </c>
      <c r="HH58" s="1">
        <v>8.943573</v>
      </c>
      <c r="HI58" s="1">
        <v>0.8841705</v>
      </c>
      <c r="HJ58" s="1">
        <v>2.4944465</v>
      </c>
      <c r="HK58" s="1">
        <v>1.0166879</v>
      </c>
      <c r="HL58" s="1">
        <v>0.0429665</v>
      </c>
      <c r="HM58" s="1">
        <v>0.0004637</v>
      </c>
      <c r="HN58" s="1">
        <v>0.0350281</v>
      </c>
      <c r="HO58" s="1">
        <v>3.6024101</v>
      </c>
      <c r="HP58" s="1">
        <v>0.8928919</v>
      </c>
      <c r="HQ58" s="1">
        <v>0.7057863</v>
      </c>
      <c r="HR58" s="1">
        <v>0.125181</v>
      </c>
      <c r="HS58" s="1">
        <v>0.0815086</v>
      </c>
      <c r="HT58" s="1">
        <v>0.0103914</v>
      </c>
      <c r="HU58" s="1">
        <v>0.9067256</v>
      </c>
      <c r="HV58" s="1">
        <v>0.028667</v>
      </c>
      <c r="HW58" s="1">
        <v>7.9820786</v>
      </c>
      <c r="HX58" s="1">
        <v>0.4319945</v>
      </c>
      <c r="HY58" s="1">
        <v>0.0135317</v>
      </c>
      <c r="HZ58" s="1">
        <v>8.9354258</v>
      </c>
      <c r="IA58" s="1">
        <v>0.0005178</v>
      </c>
      <c r="IB58" s="1">
        <v>0.0400027</v>
      </c>
      <c r="IC58" s="1">
        <v>0.4362403</v>
      </c>
      <c r="ID58" s="1">
        <v>0.1090356</v>
      </c>
      <c r="IE58" s="1">
        <v>0.0380307</v>
      </c>
      <c r="IF58" s="1">
        <v>1.9133536</v>
      </c>
      <c r="IG58" s="1">
        <v>0.0010052</v>
      </c>
      <c r="IH58" s="1">
        <v>0.3840229</v>
      </c>
      <c r="II58" s="1">
        <v>1.9258281</v>
      </c>
      <c r="IJ58" s="1">
        <v>0.2767518</v>
      </c>
      <c r="IK58" s="1">
        <v>0.1469146</v>
      </c>
      <c r="IL58" s="1">
        <v>0.203522</v>
      </c>
      <c r="IM58" s="1">
        <v>0.0138344</v>
      </c>
      <c r="IN58" s="1">
        <v>1.8874149</v>
      </c>
      <c r="IO58" s="1">
        <v>0.1343481</v>
      </c>
      <c r="IP58" s="1">
        <v>0.0295271</v>
      </c>
      <c r="IQ58" s="1">
        <v>0.0088352</v>
      </c>
      <c r="IR58" s="1">
        <v>52.246845</v>
      </c>
      <c r="IS58" s="1">
        <v>0.9526182</v>
      </c>
      <c r="IT58" s="1">
        <v>0.2823295</v>
      </c>
      <c r="IU58" s="1">
        <v>0.0037083</v>
      </c>
      <c r="IV58" s="1">
        <v>0.2103066</v>
      </c>
      <c r="IW58" s="1">
        <v>0.5677673</v>
      </c>
      <c r="IX58" s="1">
        <v>0.0171684</v>
      </c>
      <c r="IY58" s="1">
        <v>0.0073963</v>
      </c>
      <c r="IZ58" s="1">
        <v>0.448215</v>
      </c>
      <c r="JA58" s="1">
        <v>0.5052271</v>
      </c>
      <c r="JB58" s="1">
        <v>0.1866831</v>
      </c>
      <c r="JC58" s="1">
        <v>24.769024</v>
      </c>
      <c r="JD58" s="1">
        <v>0.6027277</v>
      </c>
      <c r="JE58" s="1">
        <v>0.0290044</v>
      </c>
      <c r="JF58" s="1">
        <v>10.125788</v>
      </c>
      <c r="JG58" s="1">
        <v>2.6268675</v>
      </c>
      <c r="JH58" s="1">
        <v>0.3986105</v>
      </c>
      <c r="JI58" s="1">
        <v>12.819549</v>
      </c>
      <c r="JJ58" s="1">
        <v>9.2563057</v>
      </c>
      <c r="JK58" s="1">
        <v>0.626906</v>
      </c>
      <c r="JL58" s="1">
        <v>3.8046291</v>
      </c>
      <c r="JM58" s="1">
        <v>0.958474</v>
      </c>
      <c r="JN58" s="1">
        <v>2.5164959</v>
      </c>
      <c r="JO58" s="1">
        <v>1.0273948</v>
      </c>
      <c r="JP58" s="1">
        <v>11.946504</v>
      </c>
      <c r="JQ58" s="1">
        <v>0.8140227</v>
      </c>
      <c r="JR58" s="1">
        <v>0.6246738</v>
      </c>
      <c r="JS58" s="1">
        <v>0.0003787</v>
      </c>
      <c r="JT58" s="1">
        <v>0.029453</v>
      </c>
      <c r="JU58" s="1">
        <v>1.858869</v>
      </c>
      <c r="JV58" s="1">
        <v>1.2116261</v>
      </c>
      <c r="JW58" s="1">
        <v>3.161649</v>
      </c>
      <c r="JX58" s="1">
        <v>0.1514112</v>
      </c>
      <c r="JY58" s="1">
        <v>0.043016</v>
      </c>
      <c r="JZ58" s="1">
        <v>0.0155399</v>
      </c>
      <c r="KA58" s="1">
        <v>0.811662</v>
      </c>
      <c r="KB58" s="1">
        <v>0.0740699</v>
      </c>
      <c r="KC58" s="1">
        <v>4.9035645</v>
      </c>
      <c r="KD58" s="1">
        <v>1.285161</v>
      </c>
      <c r="KE58" s="1">
        <v>0.1880298</v>
      </c>
      <c r="KF58" s="1">
        <v>5.1690664</v>
      </c>
      <c r="KG58" s="1">
        <v>0.0007271</v>
      </c>
      <c r="KH58" s="1">
        <v>0.0351846</v>
      </c>
      <c r="KI58" s="1">
        <v>0.4081688</v>
      </c>
      <c r="KJ58" s="1">
        <v>0.0048473</v>
      </c>
      <c r="KK58" s="1">
        <v>0.0116349</v>
      </c>
      <c r="KL58" s="1">
        <v>0.7037593</v>
      </c>
      <c r="KM58" s="1">
        <v>0.0013789</v>
      </c>
      <c r="KN58" s="1">
        <v>0.1144458</v>
      </c>
      <c r="KO58" s="1">
        <v>1.9596119</v>
      </c>
      <c r="KP58" s="1">
        <v>0.0319512</v>
      </c>
      <c r="KQ58" s="1">
        <v>0.0176116</v>
      </c>
      <c r="KR58" s="1">
        <v>0.0218096</v>
      </c>
      <c r="KS58" s="1">
        <v>0.00492</v>
      </c>
      <c r="KT58" s="1">
        <v>1.2395455</v>
      </c>
      <c r="KU58" s="1">
        <v>0.1658782</v>
      </c>
      <c r="KV58" s="1">
        <v>0.0026255</v>
      </c>
      <c r="KW58" s="1">
        <v>0.0001955</v>
      </c>
      <c r="KX58" s="1">
        <v>16.401451</v>
      </c>
      <c r="KY58" s="1">
        <v>0.7216899</v>
      </c>
      <c r="KZ58" s="1">
        <v>0.0433784</v>
      </c>
      <c r="LA58" s="1">
        <v>0.002897</v>
      </c>
      <c r="LB58" s="1">
        <v>0.2178725</v>
      </c>
      <c r="LC58" s="1">
        <v>0.2273181</v>
      </c>
      <c r="LD58" s="1">
        <v>0.0202513</v>
      </c>
      <c r="LE58" s="1">
        <v>0.0058686</v>
      </c>
      <c r="LF58" s="1">
        <v>0.2425561</v>
      </c>
      <c r="LG58" s="1">
        <v>0.1803995</v>
      </c>
      <c r="LH58" s="1">
        <v>0.0455024</v>
      </c>
      <c r="LI58" s="1">
        <v>8.7084875</v>
      </c>
      <c r="LJ58" s="1">
        <v>0.6666946</v>
      </c>
      <c r="LK58" s="1">
        <v>0.0061723</v>
      </c>
      <c r="LL58" s="1">
        <v>3.036737</v>
      </c>
      <c r="LM58" s="1">
        <v>0.885865</v>
      </c>
      <c r="LN58" s="1">
        <v>0.11959</v>
      </c>
      <c r="LO58" s="1">
        <v>3.3835428</v>
      </c>
      <c r="LP58" s="1">
        <v>8.7765627</v>
      </c>
      <c r="LQ58" s="1">
        <v>0.0621338</v>
      </c>
      <c r="LR58" s="1">
        <v>0.4754322</v>
      </c>
      <c r="LS58" s="1">
        <v>0.7232742</v>
      </c>
      <c r="LT58" s="1">
        <v>0.2536507</v>
      </c>
      <c r="LU58" s="1">
        <v>0.5444558</v>
      </c>
      <c r="LV58" s="1">
        <v>8.4037733</v>
      </c>
      <c r="LW58" s="1">
        <v>0.115779</v>
      </c>
      <c r="LX58" s="1">
        <v>0.1321308</v>
      </c>
      <c r="LY58" s="1">
        <v>0.0005304</v>
      </c>
      <c r="LZ58" s="1">
        <v>0.0261845</v>
      </c>
      <c r="MA58" s="1">
        <v>0.4524414</v>
      </c>
      <c r="MB58" s="1">
        <v>1.5739348</v>
      </c>
      <c r="MC58" s="1">
        <v>0.8436424</v>
      </c>
      <c r="MD58" s="1">
        <v>0.2355179</v>
      </c>
      <c r="ME58" s="1">
        <v>0.0741417</v>
      </c>
      <c r="MF58" s="1">
        <v>0.0026913</v>
      </c>
      <c r="MG58" s="1">
        <v>0.5514638</v>
      </c>
      <c r="MH58" s="1">
        <v>0.1315574</v>
      </c>
      <c r="MI58" s="1">
        <v>3.038847</v>
      </c>
      <c r="MJ58" s="1">
        <v>0.2473654</v>
      </c>
      <c r="MK58" s="1">
        <v>0.0044136</v>
      </c>
      <c r="ML58" s="1">
        <v>17.888908</v>
      </c>
      <c r="MM58" s="1">
        <v>0.0026215</v>
      </c>
      <c r="MN58" s="1">
        <v>0.0713719</v>
      </c>
      <c r="MO58" s="1">
        <v>0.2136938</v>
      </c>
      <c r="MP58" s="1">
        <v>0.0240985</v>
      </c>
      <c r="MQ58" s="1">
        <v>0.0473908</v>
      </c>
      <c r="MR58" s="1">
        <v>1.9595543</v>
      </c>
      <c r="MS58" s="1">
        <v>0.0049483</v>
      </c>
      <c r="MT58" s="1">
        <v>0.1391882</v>
      </c>
      <c r="MU58" s="1">
        <v>1.0980163</v>
      </c>
      <c r="MV58" s="1">
        <v>0.0336116</v>
      </c>
      <c r="MW58" s="1">
        <v>0.0494051</v>
      </c>
      <c r="MX58" s="1">
        <v>0.049044</v>
      </c>
      <c r="MY58" s="1">
        <v>0.0591707</v>
      </c>
      <c r="MZ58" s="1">
        <v>0.6909802</v>
      </c>
      <c r="NA58" s="1">
        <v>0.0183637</v>
      </c>
      <c r="NB58" s="1">
        <v>0.0257185</v>
      </c>
      <c r="NC58" s="1">
        <v>0.0019686</v>
      </c>
      <c r="ND58" s="1">
        <v>48.451534</v>
      </c>
      <c r="NE58" s="1">
        <v>0.2137154</v>
      </c>
      <c r="NF58" s="1">
        <v>0.1397339</v>
      </c>
      <c r="NG58" s="1">
        <v>0.0305534</v>
      </c>
      <c r="NH58" s="1">
        <v>0.0247803</v>
      </c>
      <c r="NI58" s="1">
        <v>0.3288016</v>
      </c>
      <c r="NJ58" s="1">
        <v>0.0723965</v>
      </c>
      <c r="NK58" s="1">
        <v>0.0209889</v>
      </c>
      <c r="NL58" s="1">
        <v>0.6867951</v>
      </c>
      <c r="NM58" s="1">
        <v>0.2788882</v>
      </c>
      <c r="NN58" s="1">
        <v>0.539659</v>
      </c>
      <c r="NO58" s="1">
        <v>38.509747</v>
      </c>
      <c r="NP58" s="1">
        <v>3.550781</v>
      </c>
      <c r="NQ58" s="1">
        <v>0.0734358</v>
      </c>
      <c r="NR58" s="1">
        <v>4.2669907</v>
      </c>
      <c r="NS58" s="1">
        <v>4.1891508</v>
      </c>
      <c r="NT58" s="1">
        <v>0.3522673</v>
      </c>
      <c r="NU58" s="1">
        <v>3.3192263</v>
      </c>
      <c r="NV58" s="1">
        <v>27.550261</v>
      </c>
      <c r="NW58" s="1">
        <v>1.9350379</v>
      </c>
      <c r="NX58" s="1">
        <v>0.4713572</v>
      </c>
      <c r="NY58" s="1">
        <v>0.9734782</v>
      </c>
      <c r="NZ58" s="1">
        <v>7.8980913</v>
      </c>
      <c r="OA58" s="1">
        <v>3.8357494</v>
      </c>
      <c r="OB58" s="1">
        <v>116.53711</v>
      </c>
      <c r="OC58" s="1">
        <v>1.5950397</v>
      </c>
      <c r="OD58" s="1">
        <v>0.1958529</v>
      </c>
      <c r="OE58" s="1">
        <v>0.0019198</v>
      </c>
      <c r="OF58" s="1">
        <v>0.1357346</v>
      </c>
      <c r="OG58" s="1">
        <v>0.2155105</v>
      </c>
      <c r="OH58" s="1">
        <v>3.2074192</v>
      </c>
      <c r="OI58" s="1">
        <v>0.1899256</v>
      </c>
      <c r="OJ58" s="1">
        <v>0.3827483</v>
      </c>
      <c r="OK58" s="1">
        <v>0.3268153</v>
      </c>
      <c r="OL58" s="1">
        <v>0.0312037</v>
      </c>
      <c r="OM58" s="1">
        <v>0.5143096</v>
      </c>
      <c r="ON58" s="1">
        <v>0.066498</v>
      </c>
      <c r="OO58" s="1">
        <v>6.3863368</v>
      </c>
      <c r="OP58" s="1">
        <v>0.5062079</v>
      </c>
      <c r="OQ58" s="1">
        <v>0.069791</v>
      </c>
      <c r="OR58" s="1">
        <v>3.6567419</v>
      </c>
      <c r="OS58" s="1">
        <v>0.000472</v>
      </c>
      <c r="OT58" s="1">
        <v>0.0170386</v>
      </c>
      <c r="OU58" s="1">
        <v>0.0183852</v>
      </c>
      <c r="OV58" s="1">
        <v>0.0074498</v>
      </c>
      <c r="OW58" s="1">
        <v>0.0087611</v>
      </c>
      <c r="OX58" s="1">
        <v>0.1426896</v>
      </c>
      <c r="OY58" s="1">
        <v>0.0234349</v>
      </c>
      <c r="OZ58" s="1">
        <v>0.0890532</v>
      </c>
      <c r="PA58" s="1">
        <v>0.6751488</v>
      </c>
      <c r="PB58" s="1">
        <v>0.0064175</v>
      </c>
      <c r="PC58" s="1">
        <v>0.0024123</v>
      </c>
      <c r="PD58" s="1">
        <v>0.0154182</v>
      </c>
      <c r="PE58" s="1">
        <v>0.0113058</v>
      </c>
      <c r="PF58" s="1">
        <v>0.7260284</v>
      </c>
      <c r="PG58" s="1">
        <v>0.0142562</v>
      </c>
      <c r="PH58" s="1">
        <v>0.0020457</v>
      </c>
      <c r="PI58" s="1">
        <v>0.0003734</v>
      </c>
      <c r="PJ58" s="1">
        <v>39.767254</v>
      </c>
      <c r="PK58" s="1">
        <v>0.27401</v>
      </c>
      <c r="PL58" s="1">
        <v>0.0401833</v>
      </c>
      <c r="PM58" s="1">
        <v>0.0067228</v>
      </c>
      <c r="PN58" s="1">
        <v>0.0610319</v>
      </c>
      <c r="PO58" s="1">
        <v>0.341754</v>
      </c>
      <c r="PP58" s="1">
        <v>0.0133121</v>
      </c>
      <c r="PQ58" s="1">
        <v>0.0038528</v>
      </c>
      <c r="PR58" s="1">
        <v>0.0402583</v>
      </c>
      <c r="PS58" s="1">
        <v>0.0071876</v>
      </c>
      <c r="PT58" s="1">
        <v>0.1030742</v>
      </c>
      <c r="PU58" s="1">
        <v>12.859711</v>
      </c>
      <c r="PV58" s="1">
        <v>0.0362955</v>
      </c>
      <c r="PW58" s="1">
        <v>0.0139442</v>
      </c>
      <c r="PX58" s="1">
        <v>3.2529469</v>
      </c>
      <c r="PY58" s="1">
        <v>2.2650344</v>
      </c>
      <c r="PZ58" s="1">
        <v>0.2176785</v>
      </c>
      <c r="QA58" s="1">
        <v>2.5118058</v>
      </c>
      <c r="QB58" s="1">
        <v>12.455309</v>
      </c>
      <c r="QC58" s="1">
        <v>0.2369343</v>
      </c>
      <c r="QD58" s="1">
        <v>0.6777617</v>
      </c>
      <c r="QE58" s="1">
        <v>0.0966876</v>
      </c>
      <c r="QF58" s="1">
        <v>0.1362661</v>
      </c>
      <c r="QG58" s="1">
        <v>1.3193362</v>
      </c>
      <c r="QH58" s="1">
        <v>6.1877761</v>
      </c>
      <c r="QI58" s="1">
        <v>0.1992735</v>
      </c>
      <c r="QJ58" s="1">
        <v>0.018217</v>
      </c>
      <c r="QK58" s="1">
        <v>0.0003467</v>
      </c>
      <c r="QL58" s="1">
        <v>0.0069964</v>
      </c>
      <c r="QM58" s="1">
        <v>0.2347675</v>
      </c>
      <c r="QN58" s="1">
        <v>0.1052432</v>
      </c>
      <c r="QO58" s="1">
        <v>0.6694922</v>
      </c>
      <c r="QP58" s="1">
        <v>0.0171986</v>
      </c>
      <c r="QQ58" s="1">
        <v>0.039193</v>
      </c>
      <c r="QR58" s="1">
        <v>0.0059134</v>
      </c>
      <c r="QS58" s="1">
        <v>0.0634308</v>
      </c>
      <c r="QT58" s="1">
        <v>0.0273938</v>
      </c>
      <c r="QU58" s="1">
        <v>1.515029</v>
      </c>
      <c r="QV58" s="1">
        <v>0.4021982</v>
      </c>
      <c r="QW58" s="1">
        <v>0.0327975</v>
      </c>
      <c r="QX58" s="1">
        <v>6.1896076</v>
      </c>
      <c r="QY58" s="1">
        <v>0.0010751</v>
      </c>
      <c r="QZ58" s="1">
        <v>0.0248862</v>
      </c>
      <c r="RA58" s="1">
        <v>0.4643308</v>
      </c>
      <c r="RB58" s="1">
        <v>0.0094492</v>
      </c>
      <c r="RC58" s="1">
        <v>0.0198967</v>
      </c>
      <c r="RD58" s="1">
        <v>1.3800821</v>
      </c>
      <c r="RE58" s="1">
        <v>0.0024053</v>
      </c>
      <c r="RF58" s="1">
        <v>0.3151005</v>
      </c>
      <c r="RG58" s="1">
        <v>1.036877</v>
      </c>
      <c r="RH58" s="1">
        <v>0.0127333</v>
      </c>
      <c r="RI58" s="1">
        <v>0.1606113</v>
      </c>
      <c r="RJ58" s="1">
        <v>0.0638671</v>
      </c>
      <c r="RK58" s="1">
        <v>0.0257033</v>
      </c>
      <c r="RL58" s="1">
        <v>0.487132</v>
      </c>
      <c r="RM58" s="1">
        <v>0.0448892</v>
      </c>
      <c r="RN58" s="1">
        <v>0.0319381</v>
      </c>
      <c r="RO58" s="1">
        <v>0.0017502</v>
      </c>
      <c r="RP58" s="1">
        <v>34.825859</v>
      </c>
      <c r="RQ58" s="1">
        <v>0.0479906</v>
      </c>
      <c r="RR58" s="1">
        <v>0.0833751</v>
      </c>
      <c r="RS58" s="1">
        <v>0.021862</v>
      </c>
      <c r="RT58" s="1">
        <v>0.0392509</v>
      </c>
      <c r="RU58" s="1">
        <v>0.0847676</v>
      </c>
      <c r="RV58" s="1">
        <v>0.0333211</v>
      </c>
      <c r="RW58" s="1">
        <v>0.0082294</v>
      </c>
      <c r="RX58" s="1">
        <v>0.1874694</v>
      </c>
      <c r="RY58" s="1">
        <v>0.1579305</v>
      </c>
      <c r="RZ58" s="1">
        <v>0.166223</v>
      </c>
      <c r="SA58" s="1">
        <v>25.882637</v>
      </c>
      <c r="SB58" s="1">
        <v>0.3912195</v>
      </c>
      <c r="SC58" s="1">
        <v>0.017182</v>
      </c>
      <c r="SD58" s="1">
        <v>6.7587304</v>
      </c>
      <c r="SE58" s="1">
        <v>2.9241097</v>
      </c>
      <c r="SF58" s="1">
        <v>0.1434659</v>
      </c>
      <c r="SG58" s="1">
        <v>5.7076731</v>
      </c>
      <c r="SH58" s="1">
        <v>13.164021</v>
      </c>
      <c r="SI58" s="1">
        <v>0.7998035</v>
      </c>
      <c r="SJ58" s="1">
        <v>0.9539396</v>
      </c>
      <c r="SK58" s="1">
        <v>0.543124</v>
      </c>
      <c r="SL58" s="1">
        <v>1.644087</v>
      </c>
      <c r="SM58" s="1">
        <v>1.5968502</v>
      </c>
      <c r="SN58" s="1">
        <v>6.6365685</v>
      </c>
      <c r="SO58" s="1">
        <v>0.5276691</v>
      </c>
      <c r="SP58" s="1">
        <v>0.2139264</v>
      </c>
      <c r="SQ58" s="1">
        <v>0.0032814</v>
      </c>
      <c r="SR58" s="1">
        <v>0.0370273</v>
      </c>
      <c r="SS58" s="1">
        <v>0.6530983</v>
      </c>
      <c r="ST58" s="1">
        <v>2.036772</v>
      </c>
      <c r="SU58" s="1">
        <v>0.6598675</v>
      </c>
      <c r="SV58" s="1">
        <v>0.0513171</v>
      </c>
      <c r="SW58" s="1">
        <v>0.0477519</v>
      </c>
      <c r="SX58" s="1">
        <v>0.0257185</v>
      </c>
      <c r="SY58" s="1">
        <v>0.1017245</v>
      </c>
      <c r="SZ58" s="1">
        <v>0.0523605</v>
      </c>
      <c r="TA58" s="1">
        <v>2.0859909</v>
      </c>
      <c r="TB58" s="1">
        <v>0.1319215</v>
      </c>
      <c r="TC58" s="1">
        <v>0.0228307</v>
      </c>
      <c r="TD58" s="1">
        <v>36.0023</v>
      </c>
      <c r="TE58" s="1">
        <v>0.0134601</v>
      </c>
      <c r="TF58" s="1">
        <v>0.2487943</v>
      </c>
      <c r="TG58" s="1">
        <v>1.7347821</v>
      </c>
      <c r="TH58" s="1">
        <v>0.161788</v>
      </c>
      <c r="TI58" s="1">
        <v>1.2135229</v>
      </c>
      <c r="TJ58" s="1">
        <v>7.3422174</v>
      </c>
      <c r="TK58" s="1">
        <v>0.3670011</v>
      </c>
      <c r="TL58" s="1">
        <v>0.6076686</v>
      </c>
      <c r="TM58" s="1">
        <v>15.868968</v>
      </c>
      <c r="TN58" s="1">
        <v>0.3520077</v>
      </c>
      <c r="TO58" s="1">
        <v>1.3350782</v>
      </c>
      <c r="TP58" s="1">
        <v>1.9055253</v>
      </c>
      <c r="TQ58" s="1">
        <v>0.1456835</v>
      </c>
      <c r="TR58" s="1">
        <v>9.5299187</v>
      </c>
      <c r="TS58" s="1">
        <v>0.6381505</v>
      </c>
      <c r="TT58" s="1">
        <v>0.2382467</v>
      </c>
      <c r="TU58" s="1">
        <v>0.0952256</v>
      </c>
      <c r="TV58" s="1">
        <v>230.39551</v>
      </c>
      <c r="TW58" s="1">
        <v>0.7311617</v>
      </c>
      <c r="TX58" s="1">
        <v>2.338485</v>
      </c>
      <c r="TY58" s="1">
        <v>0.0571838</v>
      </c>
      <c r="TZ58" s="1">
        <v>1.0266974</v>
      </c>
      <c r="UA58" s="1">
        <v>2.4885335</v>
      </c>
      <c r="UB58" s="1">
        <v>0.1125424</v>
      </c>
      <c r="UC58" s="1">
        <v>0.017968</v>
      </c>
      <c r="UD58" s="1">
        <v>5.6133609</v>
      </c>
      <c r="UE58" s="1">
        <v>1.7075197</v>
      </c>
      <c r="UF58" s="1">
        <v>0.5259717</v>
      </c>
      <c r="UG58" s="1">
        <v>80.633743</v>
      </c>
      <c r="UH58" s="1">
        <v>2.6131067</v>
      </c>
      <c r="UI58" s="1">
        <v>0.065193</v>
      </c>
      <c r="UJ58" s="1">
        <v>27.182367</v>
      </c>
      <c r="UK58" s="1">
        <v>11.024001</v>
      </c>
      <c r="UL58" s="1">
        <v>0.6798682</v>
      </c>
      <c r="UM58" s="1">
        <v>35.731907</v>
      </c>
      <c r="UN58" s="1">
        <v>51.05394</v>
      </c>
      <c r="UO58" s="1">
        <v>10.49408</v>
      </c>
      <c r="UP58" s="1">
        <v>11.786901</v>
      </c>
      <c r="UQ58" s="1">
        <v>2.771549</v>
      </c>
      <c r="UR58" s="1">
        <v>10.585677</v>
      </c>
      <c r="US58" s="1">
        <v>4.3091116</v>
      </c>
      <c r="UT58" s="1">
        <v>40.3993</v>
      </c>
      <c r="UU58" s="1">
        <v>3.3165953</v>
      </c>
      <c r="UV58" s="1">
        <v>1.422835</v>
      </c>
      <c r="UW58" s="1">
        <v>0.0145278</v>
      </c>
      <c r="UX58" s="1">
        <v>0.3141699</v>
      </c>
      <c r="UY58" s="1">
        <v>4.7897725</v>
      </c>
      <c r="UZ58" s="1">
        <v>7.7259088</v>
      </c>
      <c r="VA58" s="1">
        <v>6.1061726</v>
      </c>
      <c r="VB58" s="1">
        <v>0.6468178</v>
      </c>
      <c r="VC58" s="1">
        <v>0.7156641</v>
      </c>
      <c r="VD58" s="1">
        <v>0.0190568</v>
      </c>
      <c r="VE58" s="1">
        <v>4.4449902</v>
      </c>
      <c r="VF58" s="1">
        <v>0.1382995</v>
      </c>
      <c r="VG58" s="1">
        <v>14.586845</v>
      </c>
      <c r="VH58" s="1">
        <v>10.934774</v>
      </c>
      <c r="VI58" s="1">
        <v>0.5201323</v>
      </c>
      <c r="VJ58" s="1">
        <v>73.13073</v>
      </c>
      <c r="VK58" s="1">
        <v>0.015402</v>
      </c>
      <c r="VL58" s="1">
        <v>1.5573193</v>
      </c>
      <c r="VM58" s="1">
        <v>10.146342</v>
      </c>
      <c r="VN58" s="1">
        <v>1.0082669</v>
      </c>
      <c r="VO58" s="1">
        <v>0.5637438</v>
      </c>
      <c r="VP58" s="1">
        <v>46.827133</v>
      </c>
      <c r="VQ58" s="1">
        <v>0.9320868</v>
      </c>
      <c r="VR58" s="1">
        <v>5.5635386</v>
      </c>
      <c r="VS58" s="1">
        <v>38.567432</v>
      </c>
      <c r="VT58" s="1">
        <v>0.7851808</v>
      </c>
      <c r="VU58" s="1">
        <v>7.2360959</v>
      </c>
      <c r="VV58" s="1">
        <v>8.7512321</v>
      </c>
      <c r="VW58" s="1">
        <v>0.942255</v>
      </c>
      <c r="VX58" s="1">
        <v>31.727201</v>
      </c>
      <c r="VY58" s="1">
        <v>4.5701427</v>
      </c>
      <c r="VZ58" s="1">
        <v>2.2989528</v>
      </c>
      <c r="WA58" s="1">
        <v>0.8037566</v>
      </c>
      <c r="WB58" s="1">
        <v>432.80267</v>
      </c>
      <c r="WC58" s="1">
        <v>3.8009093</v>
      </c>
      <c r="WD58" s="1">
        <v>14.830009</v>
      </c>
      <c r="WE58" s="1">
        <v>0.2750781</v>
      </c>
      <c r="WF58" s="1">
        <v>4.656817</v>
      </c>
      <c r="WG58" s="1">
        <v>8.0275965</v>
      </c>
      <c r="WH58" s="1">
        <v>0.2360958</v>
      </c>
      <c r="WI58" s="1">
        <v>0.6302129</v>
      </c>
      <c r="WJ58" s="1">
        <v>17.061876</v>
      </c>
      <c r="WK58" s="1">
        <v>6.5872064</v>
      </c>
      <c r="WL58" s="1">
        <v>3.8093007</v>
      </c>
      <c r="WM58" s="1">
        <v>156.36076</v>
      </c>
      <c r="WN58" s="1">
        <v>24.253773</v>
      </c>
      <c r="WO58" s="1">
        <v>0.5133629</v>
      </c>
      <c r="WP58" s="1">
        <v>89.610153</v>
      </c>
      <c r="WQ58" s="1">
        <v>62.542061</v>
      </c>
      <c r="WR58" s="1">
        <v>2.748564</v>
      </c>
      <c r="WS58" s="1">
        <v>79.907127</v>
      </c>
      <c r="WT58" s="1">
        <v>151.06958</v>
      </c>
      <c r="WU58" s="1">
        <v>49.39143</v>
      </c>
      <c r="WV58" s="1">
        <v>27.530092</v>
      </c>
      <c r="WW58" s="1">
        <v>13.360055</v>
      </c>
      <c r="WX58" s="1">
        <v>39.262814</v>
      </c>
      <c r="WY58" s="1">
        <v>20.552813</v>
      </c>
      <c r="WZ58" s="1">
        <v>90.021294</v>
      </c>
      <c r="XA58" s="1">
        <v>12.014762</v>
      </c>
      <c r="XB58" s="1">
        <v>9.3730907</v>
      </c>
      <c r="XC58" s="1">
        <v>0.0210479</v>
      </c>
      <c r="XD58" s="1">
        <v>1.5773131</v>
      </c>
      <c r="XE58" s="1">
        <v>18.846985</v>
      </c>
      <c r="XF58" s="1">
        <v>25.022234</v>
      </c>
      <c r="XG58" s="1">
        <v>23.254122</v>
      </c>
      <c r="XH58" s="1">
        <v>4.4545965</v>
      </c>
      <c r="XI58" s="1">
        <v>2.0210478</v>
      </c>
      <c r="XJ58" s="1">
        <v>0.3583244</v>
      </c>
      <c r="XK58" s="1">
        <v>17.285555</v>
      </c>
      <c r="XL58" s="1">
        <v>2.1249177</v>
      </c>
      <c r="XM58" s="1">
        <v>40.601028</v>
      </c>
      <c r="XN58" s="1">
        <v>8.2404413</v>
      </c>
      <c r="XO58" s="1">
        <v>1.2439786</v>
      </c>
      <c r="XP58" s="1">
        <v>31.714251</v>
      </c>
      <c r="XQ58" s="1">
        <v>0.0005017</v>
      </c>
      <c r="XR58" s="1">
        <v>0.1844912</v>
      </c>
      <c r="XS58" s="1">
        <v>1.3617495</v>
      </c>
      <c r="XT58" s="1">
        <v>0.1286186</v>
      </c>
      <c r="XU58" s="1">
        <v>1.3570235</v>
      </c>
      <c r="XV58" s="1">
        <v>7.0464511</v>
      </c>
      <c r="XW58" s="1">
        <v>0.0785473</v>
      </c>
      <c r="XX58" s="1">
        <v>0.814422</v>
      </c>
      <c r="XY58" s="1">
        <v>12.665737</v>
      </c>
      <c r="XZ58" s="1">
        <v>1.4608508</v>
      </c>
      <c r="YA58" s="1">
        <v>1.0884783</v>
      </c>
      <c r="YB58" s="1">
        <v>2.0047743</v>
      </c>
      <c r="YC58" s="1">
        <v>0.0057373</v>
      </c>
      <c r="YD58" s="1">
        <v>8.6549168</v>
      </c>
      <c r="YE58" s="1">
        <v>0.9256175</v>
      </c>
      <c r="YF58" s="1">
        <v>0.2374877</v>
      </c>
      <c r="YG58" s="1">
        <v>0.1581889</v>
      </c>
      <c r="YH58" s="1">
        <v>153.25615</v>
      </c>
      <c r="YI58" s="1">
        <v>0.7680128</v>
      </c>
      <c r="YJ58" s="1">
        <v>1.3262442</v>
      </c>
      <c r="YK58" s="1">
        <v>0.0302492</v>
      </c>
      <c r="YL58" s="1">
        <v>0.6011184</v>
      </c>
      <c r="YM58" s="1">
        <v>2.1037047</v>
      </c>
      <c r="YN58" s="1">
        <v>0.0214977</v>
      </c>
      <c r="YO58" s="1">
        <v>0.0678735</v>
      </c>
      <c r="YP58" s="1">
        <v>3.6000662</v>
      </c>
      <c r="YQ58" s="1">
        <v>1.966808</v>
      </c>
      <c r="YR58" s="1">
        <v>0.4376993</v>
      </c>
      <c r="YS58" s="1">
        <v>31.923727</v>
      </c>
      <c r="YT58" s="1">
        <v>3.084847</v>
      </c>
      <c r="YU58" s="1">
        <v>0.0618315</v>
      </c>
      <c r="YV58" s="1">
        <v>18.75201</v>
      </c>
      <c r="YW58" s="1">
        <v>16.364576</v>
      </c>
      <c r="YX58" s="1">
        <v>1.2341524</v>
      </c>
      <c r="YY58" s="1">
        <v>62.098293</v>
      </c>
      <c r="YZ58" s="1">
        <v>24.901346</v>
      </c>
      <c r="ZA58" s="1">
        <v>9.7075996</v>
      </c>
      <c r="ZB58" s="1">
        <v>16.043074</v>
      </c>
      <c r="ZC58" s="1">
        <v>2.9419475</v>
      </c>
      <c r="ZD58" s="1">
        <v>25.167036</v>
      </c>
      <c r="ZE58" s="1">
        <v>2.9763088</v>
      </c>
      <c r="ZF58" s="1">
        <v>15.083426</v>
      </c>
      <c r="ZG58" s="1">
        <v>1.4542004</v>
      </c>
      <c r="ZH58" s="1">
        <v>1.70162</v>
      </c>
      <c r="ZI58" s="1">
        <v>0.0032398</v>
      </c>
      <c r="ZJ58" s="1">
        <v>0.2720153</v>
      </c>
      <c r="ZK58" s="1">
        <v>4.3972735</v>
      </c>
      <c r="ZL58" s="1">
        <v>4.576849</v>
      </c>
      <c r="ZM58" s="1">
        <v>8.2720194</v>
      </c>
      <c r="ZN58" s="1">
        <v>0.9372292</v>
      </c>
      <c r="ZO58" s="1">
        <v>1.5204704</v>
      </c>
      <c r="ZP58" s="1">
        <v>0.0117215</v>
      </c>
      <c r="ZQ58" s="1">
        <v>6.4305811</v>
      </c>
      <c r="ZR58" s="1">
        <v>0.081194</v>
      </c>
      <c r="ZS58" s="1">
        <v>4.7480111</v>
      </c>
      <c r="ZT58" s="1">
        <v>6.7814202</v>
      </c>
      <c r="ZU58" s="1">
        <v>0.257272</v>
      </c>
      <c r="ZV58" s="1">
        <v>1.8145814</v>
      </c>
      <c r="ZW58" s="1">
        <v>0.0007595</v>
      </c>
      <c r="ZX58" s="1">
        <v>0.0616574</v>
      </c>
      <c r="ZY58" s="1">
        <v>0.5978555</v>
      </c>
      <c r="ZZ58" s="1">
        <v>0.0768025</v>
      </c>
      <c r="AAA58" s="1">
        <v>0.3551546</v>
      </c>
      <c r="AAB58" s="1">
        <v>2.8614538</v>
      </c>
      <c r="AAC58" s="1">
        <v>0.0636685</v>
      </c>
      <c r="AAD58" s="1">
        <v>0.1935133</v>
      </c>
      <c r="AAE58" s="1">
        <v>2.0493765</v>
      </c>
      <c r="AAF58" s="1">
        <v>0.1727332</v>
      </c>
      <c r="AAG58" s="1">
        <v>0.1225981</v>
      </c>
      <c r="AAH58" s="1">
        <v>0.4215157</v>
      </c>
      <c r="AAI58" s="1">
        <v>0.0981464</v>
      </c>
      <c r="AAJ58" s="1">
        <v>1.5825598</v>
      </c>
      <c r="AAK58" s="1">
        <v>0.0988334</v>
      </c>
      <c r="AAL58" s="1">
        <v>0.422029</v>
      </c>
      <c r="AAM58" s="1">
        <v>0.015589</v>
      </c>
      <c r="AAN58" s="1">
        <v>12.696443</v>
      </c>
      <c r="AAO58" s="1">
        <v>0.2950399</v>
      </c>
      <c r="AAP58" s="1">
        <v>0.3723976</v>
      </c>
      <c r="AAQ58" s="1">
        <v>0.0222382</v>
      </c>
      <c r="AAR58" s="1">
        <v>0.1619741</v>
      </c>
      <c r="AAS58" s="1">
        <v>0.2530284</v>
      </c>
      <c r="AAT58" s="1">
        <v>0.0100576</v>
      </c>
      <c r="AAU58" s="1">
        <v>0.0105972</v>
      </c>
      <c r="AAV58" s="1">
        <v>0.9068383</v>
      </c>
      <c r="AAW58" s="1">
        <v>0.1747106</v>
      </c>
      <c r="AAX58" s="1">
        <v>0.0274022</v>
      </c>
      <c r="AAY58" s="1">
        <v>3.6451049</v>
      </c>
      <c r="AAZ58" s="1">
        <v>0.6816698</v>
      </c>
      <c r="ABA58" s="1">
        <v>0.0991329</v>
      </c>
      <c r="ABB58" s="1">
        <v>2.7244074</v>
      </c>
      <c r="ABC58" s="1">
        <v>0.0811755</v>
      </c>
      <c r="ABD58" s="1">
        <v>0.0971604</v>
      </c>
      <c r="ABE58" s="1">
        <v>2.607867</v>
      </c>
      <c r="ABF58" s="1">
        <v>6.8495646</v>
      </c>
      <c r="ABG58" s="1">
        <v>4.9707894</v>
      </c>
      <c r="ABH58" s="1">
        <v>1.3499832</v>
      </c>
      <c r="ABI58" s="1">
        <v>1.4491509</v>
      </c>
      <c r="ABJ58" s="1">
        <v>0.6961977</v>
      </c>
      <c r="ABK58" s="1">
        <v>0.2876245</v>
      </c>
      <c r="ABL58" s="1">
        <v>1.6157745</v>
      </c>
      <c r="ABM58" s="1">
        <v>0.0767253</v>
      </c>
      <c r="ABN58" s="1">
        <v>0.4519934</v>
      </c>
      <c r="ABO58" s="1">
        <v>0.0001308</v>
      </c>
      <c r="ABP58" s="1">
        <v>0.1240972</v>
      </c>
      <c r="ABQ58" s="1">
        <v>0.6420908</v>
      </c>
      <c r="ABR58" s="1">
        <v>0.5924887</v>
      </c>
      <c r="ABS58" s="1">
        <v>0.3048293</v>
      </c>
      <c r="ABT58" s="1">
        <v>0.108538</v>
      </c>
      <c r="ABU58" s="1">
        <v>0.408298</v>
      </c>
      <c r="ABV58" s="1">
        <v>0.0044337</v>
      </c>
      <c r="ABW58" s="1">
        <v>0.6204848</v>
      </c>
      <c r="ABX58" s="1">
        <v>0.0761449</v>
      </c>
      <c r="ABY58" s="1">
        <v>1.2050896</v>
      </c>
      <c r="ABZ58" s="1">
        <v>0.0255356</v>
      </c>
      <c r="ACA58" s="1">
        <v>0.2137798</v>
      </c>
      <c r="ACB58" s="1">
        <v>13.657344</v>
      </c>
      <c r="ACC58" s="1">
        <v>0.0051073</v>
      </c>
      <c r="ACD58" s="1">
        <v>0.1861303</v>
      </c>
      <c r="ACE58" s="1">
        <v>0.9269081</v>
      </c>
      <c r="ACF58" s="1">
        <v>0.123853</v>
      </c>
      <c r="ACG58" s="1">
        <v>0.0202005</v>
      </c>
      <c r="ACH58" s="1">
        <v>8.6701965</v>
      </c>
      <c r="ACI58" s="1">
        <v>0.0873165</v>
      </c>
      <c r="ACJ58" s="1">
        <v>0.4938381</v>
      </c>
      <c r="ACK58" s="1">
        <v>4.0126452</v>
      </c>
      <c r="ACL58" s="1">
        <v>0.6172887</v>
      </c>
      <c r="ACM58" s="1">
        <v>0.5853356</v>
      </c>
      <c r="ACN58" s="1">
        <v>0.3776885</v>
      </c>
      <c r="ACO58" s="1">
        <v>0.0647406</v>
      </c>
      <c r="ACP58" s="1">
        <v>2.6827259</v>
      </c>
      <c r="ACQ58" s="1">
        <v>0.2003226</v>
      </c>
      <c r="ACR58" s="1">
        <v>0.1815256</v>
      </c>
      <c r="ACS58" s="1">
        <v>0.0903183</v>
      </c>
      <c r="ACT58" s="1">
        <v>213.65204</v>
      </c>
      <c r="ACU58" s="1">
        <v>0.4238713</v>
      </c>
      <c r="ACV58" s="1">
        <v>3.094861</v>
      </c>
      <c r="ACW58" s="1">
        <v>0.0103003</v>
      </c>
      <c r="ACX58" s="1">
        <v>0.3307555</v>
      </c>
      <c r="ACY58" s="1">
        <v>0.429028</v>
      </c>
      <c r="ACZ58" s="1">
        <v>0.0859367</v>
      </c>
      <c r="ADA58" s="1">
        <v>0.0247438</v>
      </c>
      <c r="ADB58" s="1">
        <v>1.6094159</v>
      </c>
      <c r="ADC58" s="1">
        <v>0.584304</v>
      </c>
      <c r="ADD58" s="1">
        <v>0.336683</v>
      </c>
      <c r="ADE58" s="1">
        <v>26.697025</v>
      </c>
      <c r="ADF58" s="1">
        <v>2.5188091</v>
      </c>
      <c r="ADG58" s="1">
        <v>0.0648521</v>
      </c>
      <c r="ADH58" s="1">
        <v>6.815115</v>
      </c>
      <c r="ADI58" s="1">
        <v>10.546059</v>
      </c>
      <c r="ADJ58" s="1">
        <v>0.105987</v>
      </c>
      <c r="ADK58" s="1">
        <v>4.9770594</v>
      </c>
      <c r="ADL58" s="1">
        <v>25.218451</v>
      </c>
      <c r="ADM58" s="1">
        <v>29.036913</v>
      </c>
      <c r="ADN58" s="1">
        <v>1.9774264</v>
      </c>
      <c r="ADO58" s="1">
        <v>1.3193802</v>
      </c>
      <c r="ADP58" s="1">
        <v>27.406651</v>
      </c>
      <c r="ADQ58" s="1">
        <v>4.6483469</v>
      </c>
      <c r="ADR58" s="1">
        <v>85.489304</v>
      </c>
      <c r="ADS58" s="1">
        <v>0.7796093</v>
      </c>
      <c r="ADT58" s="1">
        <v>0.6378081</v>
      </c>
      <c r="ADU58" s="1">
        <v>0.0026866</v>
      </c>
      <c r="ADV58" s="1">
        <v>0.1593681</v>
      </c>
      <c r="ADW58" s="1">
        <v>1.2934364</v>
      </c>
      <c r="ADX58" s="1">
        <v>2.6375761</v>
      </c>
      <c r="ADY58" s="1">
        <v>0.8134115</v>
      </c>
      <c r="ADZ58" s="1">
        <v>0.2075306</v>
      </c>
      <c r="AEA58" s="1">
        <v>0.0937824</v>
      </c>
      <c r="AEB58" s="1">
        <v>0.0384155</v>
      </c>
      <c r="AEC58" s="1">
        <v>0.8367446</v>
      </c>
      <c r="AED58" s="1">
        <v>0.225151</v>
      </c>
      <c r="AEE58" s="1">
        <v>5.4904108</v>
      </c>
      <c r="AEF58" s="1">
        <v>1.1407714</v>
      </c>
      <c r="AEG58" s="1">
        <v>0.1709286</v>
      </c>
      <c r="AEH58" s="1">
        <v>26.385859</v>
      </c>
      <c r="AEI58" s="1">
        <v>0.0186959</v>
      </c>
      <c r="AEJ58" s="1">
        <v>0.3208303</v>
      </c>
      <c r="AEK58" s="1">
        <v>2.9697247</v>
      </c>
      <c r="AEL58" s="1">
        <v>0.2330702</v>
      </c>
      <c r="AEM58" s="1">
        <v>0.2244353</v>
      </c>
      <c r="AEN58" s="1">
        <v>27.665447</v>
      </c>
      <c r="AEO58" s="1">
        <v>0.2079114</v>
      </c>
      <c r="AEP58" s="1">
        <v>4.3490958</v>
      </c>
      <c r="AEQ58" s="1">
        <v>14.43257</v>
      </c>
      <c r="AER58" s="1">
        <v>0.1923069</v>
      </c>
      <c r="AES58" s="1">
        <v>1.838038</v>
      </c>
      <c r="AET58" s="1">
        <v>2.0619013</v>
      </c>
      <c r="AEU58" s="1">
        <v>0.1613908</v>
      </c>
      <c r="AEV58" s="1">
        <v>9.1704817</v>
      </c>
      <c r="AEW58" s="1">
        <v>1.0371598</v>
      </c>
      <c r="AEX58" s="1">
        <v>0.4808295</v>
      </c>
      <c r="AEY58" s="1">
        <v>0.1666951</v>
      </c>
      <c r="AEZ58" s="1">
        <v>239.23613</v>
      </c>
      <c r="AFA58" s="1">
        <v>0.6744655</v>
      </c>
      <c r="AFB58" s="1">
        <v>8.1294432</v>
      </c>
      <c r="AFC58" s="1">
        <v>0.0832254</v>
      </c>
      <c r="AFD58" s="1">
        <v>1.2186712</v>
      </c>
      <c r="AFE58" s="1">
        <v>1.5191196</v>
      </c>
      <c r="AFF58" s="1">
        <v>0.0504037</v>
      </c>
      <c r="AFG58" s="1">
        <v>0.3846196</v>
      </c>
      <c r="AFH58" s="1">
        <v>4.0749798</v>
      </c>
      <c r="AFI58" s="1">
        <v>2.2044501</v>
      </c>
      <c r="AFJ58" s="1">
        <v>1.5607941</v>
      </c>
      <c r="AFK58" s="1">
        <v>121.45257</v>
      </c>
      <c r="AFL58" s="1">
        <v>13.759999</v>
      </c>
      <c r="AFM58" s="1">
        <v>0.1933398</v>
      </c>
      <c r="AFN58" s="1">
        <v>22.694534</v>
      </c>
      <c r="AFO58" s="1">
        <v>36.590179</v>
      </c>
      <c r="AFP58" s="1">
        <v>0.4377336</v>
      </c>
      <c r="AFQ58" s="1">
        <v>22.025675</v>
      </c>
      <c r="AFR58" s="1">
        <v>78.062263</v>
      </c>
      <c r="AFS58" s="1">
        <v>54.380478</v>
      </c>
      <c r="AFT58" s="1">
        <v>8.2980576</v>
      </c>
      <c r="AFU58" s="1">
        <v>4.5059977</v>
      </c>
      <c r="AFV58" s="1">
        <v>22.551699</v>
      </c>
      <c r="AFW58" s="1">
        <v>7.971209</v>
      </c>
      <c r="AFX58" s="1">
        <v>38.264423</v>
      </c>
      <c r="AFY58" s="1">
        <v>4.0632062</v>
      </c>
      <c r="AFZ58" s="1">
        <v>3.1815851</v>
      </c>
      <c r="AGA58" s="1">
        <v>0.0158511</v>
      </c>
      <c r="AGB58" s="1">
        <v>0.3641543</v>
      </c>
      <c r="AGC58" s="1">
        <v>6.2598724</v>
      </c>
      <c r="AGD58" s="1">
        <v>8.3333168</v>
      </c>
      <c r="AGE58" s="1">
        <v>7.0347819</v>
      </c>
      <c r="AGF58" s="1">
        <v>1.2121133</v>
      </c>
      <c r="AGG58" s="1">
        <v>0.4244822</v>
      </c>
      <c r="AGH58" s="1">
        <v>0.0549896</v>
      </c>
      <c r="AGI58" s="1">
        <v>4.6260743</v>
      </c>
      <c r="AGJ58" s="1">
        <v>0.5856268</v>
      </c>
      <c r="AGK58" s="1">
        <v>21.411238</v>
      </c>
      <c r="AGL58" s="1">
        <v>3.3076675</v>
      </c>
      <c r="AGM58" s="1">
        <v>0.3072738</v>
      </c>
      <c r="AGN58" s="1">
        <v>147.61937</v>
      </c>
      <c r="AGO58" s="1">
        <v>0.0836612</v>
      </c>
      <c r="AGP58" s="1">
        <v>0.7623438</v>
      </c>
      <c r="AGQ58" s="1">
        <v>8.6998434</v>
      </c>
      <c r="AGR58" s="1">
        <v>0.5412402</v>
      </c>
      <c r="AGS58" s="1">
        <v>0.3913663</v>
      </c>
      <c r="AGT58" s="1">
        <v>63.102928</v>
      </c>
      <c r="AGU58" s="1">
        <v>0.2282505</v>
      </c>
      <c r="AGV58" s="1">
        <v>6.1649227</v>
      </c>
      <c r="AGW58" s="1">
        <v>40.931862</v>
      </c>
      <c r="AGX58" s="1">
        <v>0.2107476</v>
      </c>
      <c r="AGY58" s="1">
        <v>3.422893</v>
      </c>
      <c r="AGZ58" s="1">
        <v>4.0687976</v>
      </c>
      <c r="AHA58" s="1">
        <v>0.2947029</v>
      </c>
      <c r="AHB58" s="1">
        <v>31.063913</v>
      </c>
      <c r="AHC58" s="1">
        <v>1.7275498</v>
      </c>
      <c r="AHD58" s="1">
        <v>0.714562</v>
      </c>
      <c r="AHE58" s="1">
        <v>0.303545</v>
      </c>
      <c r="AHF58" s="1">
        <v>684.73163</v>
      </c>
      <c r="AHG58" s="1">
        <v>3.1510651</v>
      </c>
      <c r="AHH58" s="1">
        <v>22.981951</v>
      </c>
      <c r="AHI58" s="1">
        <v>0.1589723</v>
      </c>
      <c r="AHJ58" s="1">
        <v>1.9059929</v>
      </c>
      <c r="AHK58" s="1">
        <v>5.3768487</v>
      </c>
      <c r="AHL58" s="1">
        <v>0.0304877</v>
      </c>
      <c r="AHM58" s="1">
        <v>0.4830068</v>
      </c>
      <c r="AHN58" s="1">
        <v>14.321085</v>
      </c>
      <c r="AHO58" s="1">
        <v>8.2100372</v>
      </c>
      <c r="AHP58" s="1">
        <v>2.6413746</v>
      </c>
      <c r="AHQ58" s="1">
        <v>311.39444</v>
      </c>
      <c r="AHR58" s="1">
        <v>19.8932</v>
      </c>
      <c r="AHS58" s="1">
        <v>0.3054923</v>
      </c>
      <c r="AHT58" s="1">
        <v>77.770096</v>
      </c>
      <c r="AHU58" s="1">
        <v>108.55136</v>
      </c>
      <c r="AHV58" s="1">
        <v>1.5349206</v>
      </c>
      <c r="AHW58" s="1">
        <v>89.823784</v>
      </c>
      <c r="AHX58" s="1">
        <v>262.96564</v>
      </c>
      <c r="AHY58" s="1">
        <v>189.84189</v>
      </c>
      <c r="AHZ58" s="1">
        <v>22.583834</v>
      </c>
      <c r="AIA58" s="1">
        <v>13.083403</v>
      </c>
      <c r="AIB58" s="1">
        <v>91.498787</v>
      </c>
      <c r="AIC58" s="1">
        <v>29.16448</v>
      </c>
      <c r="AID58" s="1">
        <v>232.09413</v>
      </c>
      <c r="AIE58" s="1">
        <v>13.409013</v>
      </c>
      <c r="AIF58" s="1">
        <v>7.4576182</v>
      </c>
      <c r="AIG58" s="1">
        <v>0.0274693</v>
      </c>
      <c r="AIH58" s="1">
        <v>0.8847718</v>
      </c>
      <c r="AII58" s="1">
        <v>11.040991</v>
      </c>
      <c r="AIJ58" s="1">
        <v>23.861475</v>
      </c>
      <c r="AIK58" s="1">
        <v>16.633448</v>
      </c>
      <c r="AIL58" s="1">
        <v>2.6676369</v>
      </c>
      <c r="AIM58" s="1">
        <v>0.8758131</v>
      </c>
      <c r="AIN58" s="1">
        <v>0.0762855</v>
      </c>
      <c r="AIO58" s="1">
        <v>12.984848</v>
      </c>
      <c r="AIP58" s="1">
        <v>1.0559146</v>
      </c>
      <c r="AIQ58" s="1">
        <v>45.596298</v>
      </c>
      <c r="AIR58" s="1">
        <v>9.5510826</v>
      </c>
      <c r="AIS58" s="1">
        <v>1.0679641</v>
      </c>
      <c r="AIT58" s="1">
        <v>140.13806</v>
      </c>
      <c r="AIU58" s="1">
        <v>0.0459786</v>
      </c>
      <c r="AIV58" s="1">
        <v>1.6207416</v>
      </c>
      <c r="AIW58" s="1">
        <v>21.787701</v>
      </c>
      <c r="AIX58" s="1">
        <v>1.1205497</v>
      </c>
      <c r="AIY58" s="1">
        <v>0.5866514</v>
      </c>
      <c r="AIZ58" s="1">
        <v>73.443649</v>
      </c>
      <c r="AJA58" s="1">
        <v>1.6343656</v>
      </c>
      <c r="AJB58" s="1">
        <v>8.4072676</v>
      </c>
      <c r="AJC58" s="1">
        <v>76.705238</v>
      </c>
      <c r="AJD58" s="1">
        <v>1.0613102</v>
      </c>
      <c r="AJE58" s="1">
        <v>8.9430275</v>
      </c>
      <c r="AJF58" s="1">
        <v>10.34749</v>
      </c>
      <c r="AJG58" s="1">
        <v>0.659514</v>
      </c>
      <c r="AJH58" s="1">
        <v>35.056599</v>
      </c>
      <c r="AJI58" s="1">
        <v>6.4184847</v>
      </c>
      <c r="AJJ58" s="1">
        <v>4.8803878</v>
      </c>
      <c r="AJK58" s="1">
        <v>1.0708193</v>
      </c>
      <c r="AJL58" s="1">
        <v>892.75031</v>
      </c>
      <c r="AJM58" s="1">
        <v>8.6369572</v>
      </c>
      <c r="AJN58" s="1">
        <v>23.252047</v>
      </c>
      <c r="AJO58" s="1">
        <v>0.3809822</v>
      </c>
      <c r="AJP58" s="1">
        <v>6.3972054</v>
      </c>
      <c r="AJQ58" s="1">
        <v>10.32535</v>
      </c>
      <c r="AJR58" s="1">
        <v>0.2522795</v>
      </c>
      <c r="AJS58" s="1">
        <v>0.1020386</v>
      </c>
      <c r="AJT58" s="1">
        <v>20.662012</v>
      </c>
      <c r="AJU58" s="1">
        <v>11.422775</v>
      </c>
      <c r="AJV58" s="1">
        <v>5.6147733</v>
      </c>
      <c r="AJW58" s="1">
        <v>229.06044</v>
      </c>
      <c r="AJX58" s="1">
        <v>29.576468</v>
      </c>
      <c r="AJY58" s="1">
        <v>0.7464244</v>
      </c>
      <c r="AJZ58" s="1">
        <v>107.84366</v>
      </c>
      <c r="AKA58" s="1">
        <v>110.01867</v>
      </c>
      <c r="AKB58" s="1">
        <v>1.4664394</v>
      </c>
      <c r="AKC58" s="1">
        <v>117.49834</v>
      </c>
      <c r="AKD58" s="1">
        <v>224.76192</v>
      </c>
      <c r="AKE58" s="1">
        <v>106.51546</v>
      </c>
      <c r="AKF58" s="1">
        <v>40.809757</v>
      </c>
      <c r="AKG58" s="1">
        <v>17.035303</v>
      </c>
      <c r="AKH58" s="1">
        <v>50.995598</v>
      </c>
      <c r="AKI58" s="1">
        <v>29.11418</v>
      </c>
      <c r="AKJ58" s="1">
        <v>180.70955</v>
      </c>
      <c r="AKK58" s="1">
        <v>19.976955</v>
      </c>
      <c r="AKL58" s="1">
        <v>16.213377</v>
      </c>
      <c r="AKM58" s="1">
        <v>0.1195697</v>
      </c>
      <c r="AKN58" s="1">
        <v>2.1354215</v>
      </c>
      <c r="AKO58" s="1">
        <v>30.337605</v>
      </c>
      <c r="AKP58" s="1">
        <v>37.27198</v>
      </c>
      <c r="AKQ58" s="1">
        <v>33.922829</v>
      </c>
      <c r="AKR58" s="1">
        <v>5.2152524</v>
      </c>
      <c r="AKS58" s="1">
        <v>3.0883605</v>
      </c>
      <c r="AKT58" s="1">
        <v>0.2569323</v>
      </c>
      <c r="AKU58" s="1">
        <v>17.813406</v>
      </c>
      <c r="AKV58" s="1">
        <v>3.1666586</v>
      </c>
      <c r="AKW58" s="1">
        <v>47.0359</v>
      </c>
      <c r="AKX58" s="1">
        <v>11.284293</v>
      </c>
      <c r="AKY58" s="1">
        <v>3.3642714</v>
      </c>
      <c r="AKZ58" s="1">
        <v>73.980659</v>
      </c>
      <c r="ALA58" s="1">
        <v>0.104026</v>
      </c>
      <c r="ALB58" s="1">
        <v>1.1854118</v>
      </c>
      <c r="ALC58" s="1">
        <v>8.2533464</v>
      </c>
      <c r="ALD58" s="1">
        <v>1.4726692</v>
      </c>
      <c r="ALE58" s="1">
        <v>0.7757752</v>
      </c>
      <c r="ALF58" s="1">
        <v>42.808346</v>
      </c>
      <c r="ALG58" s="1">
        <v>0.8617402</v>
      </c>
      <c r="ALH58" s="1">
        <v>8.3233471</v>
      </c>
      <c r="ALI58" s="1">
        <v>36.112843</v>
      </c>
      <c r="ALJ58" s="1">
        <v>0.8058009</v>
      </c>
      <c r="ALK58" s="1">
        <v>6.2665939</v>
      </c>
      <c r="ALL58" s="1">
        <v>5.8643537</v>
      </c>
      <c r="ALM58" s="1">
        <v>1.6393784</v>
      </c>
      <c r="ALN58" s="1">
        <v>26.455515</v>
      </c>
      <c r="ALO58" s="1">
        <v>4.221355</v>
      </c>
      <c r="ALP58" s="1">
        <v>1.3332886</v>
      </c>
      <c r="ALQ58" s="1">
        <v>0.6993614</v>
      </c>
      <c r="ALR58" s="1">
        <v>511.68542</v>
      </c>
      <c r="ALS58" s="1">
        <v>3.2609484</v>
      </c>
      <c r="ALT58" s="1">
        <v>17.05698</v>
      </c>
      <c r="ALU58" s="1">
        <v>2.250375</v>
      </c>
      <c r="ALV58" s="1">
        <v>5.0305848</v>
      </c>
      <c r="ALW58" s="1">
        <v>5.8373914</v>
      </c>
      <c r="ALX58" s="1">
        <v>0.1781069</v>
      </c>
      <c r="ALY58" s="1">
        <v>3.4538805</v>
      </c>
      <c r="ALZ58" s="1">
        <v>27.90856</v>
      </c>
      <c r="AMA58" s="1">
        <v>13.027237</v>
      </c>
      <c r="AMB58" s="1">
        <v>5.3128939</v>
      </c>
      <c r="AMC58" s="1">
        <v>218.3112</v>
      </c>
      <c r="AMD58" s="1">
        <v>23.152859</v>
      </c>
      <c r="AME58" s="1">
        <v>0.7674576</v>
      </c>
      <c r="AMF58" s="1">
        <v>92.918388</v>
      </c>
      <c r="AMG58" s="1">
        <v>57.403522</v>
      </c>
      <c r="AMH58" s="1">
        <v>1.5648806</v>
      </c>
      <c r="AMI58" s="1">
        <v>67.385124</v>
      </c>
      <c r="AMJ58" s="1">
        <v>197.52292</v>
      </c>
      <c r="AMK58" s="1">
        <v>105.97706</v>
      </c>
      <c r="AML58" s="1">
        <v>21.526201</v>
      </c>
      <c r="AMM58" s="1">
        <v>17.794552</v>
      </c>
      <c r="AMN58" s="1">
        <v>50.151848</v>
      </c>
      <c r="AMO58" s="1">
        <v>27.447996</v>
      </c>
      <c r="AMP58" s="1">
        <v>100.46749</v>
      </c>
      <c r="AMQ58" s="1">
        <v>15.298085</v>
      </c>
      <c r="AMR58" s="1">
        <v>7.0657997</v>
      </c>
      <c r="AMS58" s="1">
        <v>0.0323712</v>
      </c>
      <c r="AMT58" s="1">
        <v>1.8491031</v>
      </c>
      <c r="AMU58" s="1">
        <v>18.009699</v>
      </c>
      <c r="AMV58" s="1">
        <v>26.471802</v>
      </c>
      <c r="AMW58" s="1">
        <v>17.656109</v>
      </c>
      <c r="AMX58" s="1">
        <v>4.1890788</v>
      </c>
      <c r="AMY58" s="1">
        <v>1.6256665</v>
      </c>
      <c r="AMZ58" s="1">
        <v>0.4068882</v>
      </c>
      <c r="ANA58" s="1">
        <v>12.362688</v>
      </c>
      <c r="ANB58" s="1">
        <v>2.3870435</v>
      </c>
      <c r="ANC58" s="1">
        <v>38.981865</v>
      </c>
      <c r="AND58" s="1">
        <v>7.1851816</v>
      </c>
      <c r="ANE58" s="1">
        <v>1.8461763</v>
      </c>
      <c r="ANF58" s="1">
        <v>24.602621</v>
      </c>
      <c r="ANG58" s="1">
        <v>0.0211756</v>
      </c>
      <c r="ANH58" s="1">
        <v>0.2278339</v>
      </c>
      <c r="ANI58" s="1">
        <v>3.3117204</v>
      </c>
      <c r="ANJ58" s="1">
        <v>0.3834143</v>
      </c>
      <c r="ANK58" s="1">
        <v>0.1147063</v>
      </c>
      <c r="ANL58" s="1">
        <v>12.106111</v>
      </c>
      <c r="ANM58" s="1">
        <v>0.0897962</v>
      </c>
      <c r="ANN58" s="1">
        <v>1.6343789</v>
      </c>
      <c r="ANO58" s="1">
        <v>10.513704</v>
      </c>
      <c r="ANP58" s="1">
        <v>0.1503562</v>
      </c>
      <c r="ANQ58" s="1">
        <v>2.1298985</v>
      </c>
      <c r="ANR58" s="1">
        <v>0.9842271</v>
      </c>
      <c r="ANS58" s="1">
        <v>0.2110812</v>
      </c>
      <c r="ANT58" s="1">
        <v>7.907403</v>
      </c>
      <c r="ANU58" s="1">
        <v>0.5938029</v>
      </c>
      <c r="ANV58" s="1">
        <v>0.3280334</v>
      </c>
      <c r="ANW58" s="1">
        <v>0.1499208</v>
      </c>
      <c r="ANX58" s="1">
        <v>144.64874</v>
      </c>
      <c r="ANY58" s="1">
        <v>1.0988252</v>
      </c>
      <c r="ANZ58" s="1">
        <v>5.2338185</v>
      </c>
      <c r="AOA58" s="1">
        <v>0.1670924</v>
      </c>
      <c r="AOB58" s="1">
        <v>0.7397704</v>
      </c>
      <c r="AOC58" s="1">
        <v>1.3656044</v>
      </c>
      <c r="AOD58" s="1">
        <v>0.1384082</v>
      </c>
      <c r="AOE58" s="1">
        <v>0.2123812</v>
      </c>
      <c r="AOF58" s="1">
        <v>4.2493138</v>
      </c>
      <c r="AOG58" s="1">
        <v>1.9204872</v>
      </c>
      <c r="AOH58" s="1">
        <v>1.3497787</v>
      </c>
      <c r="AOI58" s="1">
        <v>46.078472</v>
      </c>
      <c r="AOJ58" s="1">
        <v>5.7662301</v>
      </c>
      <c r="AOK58" s="1">
        <v>0.1376057</v>
      </c>
      <c r="AOL58" s="1">
        <v>20.904436</v>
      </c>
      <c r="AOM58" s="1">
        <v>20.237518</v>
      </c>
      <c r="AON58" s="1">
        <v>0.416447</v>
      </c>
      <c r="AOO58" s="1">
        <v>19.132202</v>
      </c>
      <c r="AOP58" s="1">
        <v>50.460579</v>
      </c>
      <c r="AOQ58" s="1">
        <v>25.07147</v>
      </c>
      <c r="AOR58" s="1">
        <v>6.871923</v>
      </c>
      <c r="AOS58" s="1">
        <v>4.0983329</v>
      </c>
      <c r="AOT58" s="1">
        <v>14.237578</v>
      </c>
      <c r="AOU58" s="1">
        <v>5.2239027</v>
      </c>
      <c r="AOV58" s="1">
        <v>25.198589</v>
      </c>
      <c r="AOW58" s="1">
        <v>4.6540685</v>
      </c>
      <c r="AOX58" s="1">
        <v>2.5424123</v>
      </c>
      <c r="AOY58" s="1">
        <v>0.0186945</v>
      </c>
      <c r="AOZ58" s="1">
        <v>0.3845722</v>
      </c>
      <c r="APA58" s="1">
        <v>4.3403316</v>
      </c>
      <c r="APB58" s="1">
        <v>6.4326653</v>
      </c>
      <c r="APC58" s="1">
        <v>5.0484004</v>
      </c>
      <c r="APD58" s="1">
        <v>0.8748015</v>
      </c>
      <c r="APE58" s="1">
        <v>0.3548376</v>
      </c>
      <c r="APF58" s="1">
        <v>0.0770673</v>
      </c>
      <c r="APG58" s="1">
        <v>3.6189106</v>
      </c>
      <c r="APH58" s="1">
        <v>0.4342209</v>
      </c>
      <c r="API58" s="1">
        <v>10.47181</v>
      </c>
      <c r="APJ58" s="1">
        <v>2.6135375</v>
      </c>
      <c r="APK58" s="1">
        <v>0.2433338</v>
      </c>
      <c r="APL58" s="1">
        <v>120.57901</v>
      </c>
      <c r="APM58" s="1">
        <v>0.3806594</v>
      </c>
      <c r="APN58" s="1">
        <v>4.4518428</v>
      </c>
      <c r="APO58" s="1">
        <v>17.737514</v>
      </c>
      <c r="APP58" s="1">
        <v>2.3587215</v>
      </c>
      <c r="APQ58" s="1">
        <v>2.7273004</v>
      </c>
      <c r="APR58" s="1">
        <v>55.687496</v>
      </c>
      <c r="APS58" s="1">
        <v>3.5891881</v>
      </c>
      <c r="APT58" s="1">
        <v>9.9793177</v>
      </c>
      <c r="APU58" s="1">
        <v>66.5588</v>
      </c>
      <c r="APV58" s="1">
        <v>2.2928154</v>
      </c>
      <c r="APW58" s="1">
        <v>12.873184</v>
      </c>
      <c r="APX58" s="1">
        <v>19.610853</v>
      </c>
      <c r="APY58" s="1">
        <v>3.2332344</v>
      </c>
      <c r="APZ58" s="1">
        <v>61.06889</v>
      </c>
      <c r="AQA58" s="1">
        <v>14.550729</v>
      </c>
      <c r="AQB58" s="1">
        <v>4.395884</v>
      </c>
      <c r="AQC58" s="1">
        <v>6.4416351</v>
      </c>
      <c r="AQD58" s="1">
        <v>582.45654</v>
      </c>
      <c r="AQE58" s="1">
        <v>10.45092</v>
      </c>
      <c r="AQF58" s="1">
        <v>14.586849</v>
      </c>
      <c r="AQG58" s="1">
        <v>1.8172053</v>
      </c>
      <c r="AQH58" s="1">
        <v>6.9741449</v>
      </c>
      <c r="AQI58" s="1">
        <v>18.21118</v>
      </c>
      <c r="AQJ58" s="1">
        <v>1.1432887</v>
      </c>
      <c r="AQK58" s="1">
        <v>1.5350537</v>
      </c>
      <c r="AQL58" s="1">
        <v>30.454227</v>
      </c>
      <c r="AQM58" s="1">
        <v>10.471961</v>
      </c>
      <c r="AQN58" s="1">
        <v>5.5256381</v>
      </c>
      <c r="AQO58" s="1">
        <v>154.84723</v>
      </c>
      <c r="AQP58" s="1">
        <v>18.718019</v>
      </c>
      <c r="AQQ58" s="1">
        <v>2.1600649</v>
      </c>
      <c r="AQR58" s="1">
        <v>132.1721</v>
      </c>
      <c r="AQS58" s="1">
        <v>187.09752</v>
      </c>
      <c r="AQT58" s="1">
        <v>8.1442785</v>
      </c>
      <c r="AQU58" s="1">
        <v>110.5966</v>
      </c>
      <c r="AQV58" s="1">
        <v>240.8784</v>
      </c>
      <c r="AQW58" s="1">
        <v>96.578026</v>
      </c>
      <c r="AQX58" s="1">
        <v>41.713787</v>
      </c>
      <c r="AQY58" s="1">
        <v>23.99918</v>
      </c>
      <c r="AQZ58" s="1">
        <v>31.383568</v>
      </c>
      <c r="ARA58" s="1">
        <v>41.049583</v>
      </c>
      <c r="ARB58" s="1">
        <v>90.152809</v>
      </c>
      <c r="ARC58" s="1">
        <v>21.836618</v>
      </c>
      <c r="ARD58" s="1">
        <v>13.967815</v>
      </c>
      <c r="ARE58" s="1">
        <v>0.4206709</v>
      </c>
      <c r="ARF58" s="1">
        <v>4.0173197</v>
      </c>
      <c r="ARG58" s="1">
        <v>25.378948</v>
      </c>
      <c r="ARH58" s="1">
        <v>33.555092</v>
      </c>
      <c r="ARI58" s="1">
        <v>27.43017</v>
      </c>
      <c r="ARJ58" s="1">
        <v>4.1548476</v>
      </c>
      <c r="ARK58" s="1">
        <v>4.162951</v>
      </c>
      <c r="ARL58" s="1">
        <v>1.3001703</v>
      </c>
      <c r="ARM58" s="1">
        <v>32.58218</v>
      </c>
      <c r="ARN58" s="1">
        <v>5.1367946</v>
      </c>
      <c r="ARO58" s="1">
        <v>45.221321</v>
      </c>
      <c r="ARP58" s="1">
        <v>27.628059</v>
      </c>
      <c r="ARQ58" s="1">
        <v>6.1293278</v>
      </c>
    </row>
    <row r="59">
      <c r="A59" s="2">
        <v>45291</v>
      </c>
      <c r="B59" s="1">
        <v>0.1824558</v>
      </c>
      <c r="C59" s="1">
        <v>0</v>
      </c>
      <c r="D59" s="1">
        <v>0.0320514</v>
      </c>
      <c r="E59" s="1">
        <v>0.4083439</v>
      </c>
      <c r="F59" s="1">
        <v>0.0067421</v>
      </c>
      <c r="G59" s="1">
        <v>0.1931366</v>
      </c>
      <c r="H59" s="1">
        <v>0.4275099</v>
      </c>
      <c r="I59" s="1">
        <v>0.0231911</v>
      </c>
      <c r="J59" s="1">
        <v>0.0304474</v>
      </c>
      <c r="K59" s="1">
        <v>0.4537284</v>
      </c>
      <c r="L59" s="1">
        <v>0.1575297</v>
      </c>
      <c r="M59" s="1">
        <v>0.0796635</v>
      </c>
      <c r="N59" s="1">
        <v>0.3519732</v>
      </c>
      <c r="O59" s="1">
        <v>0.0063783</v>
      </c>
      <c r="P59" s="1">
        <v>10.293683</v>
      </c>
      <c r="Q59" s="1">
        <v>0.2154615</v>
      </c>
      <c r="R59" s="1">
        <v>0.0808426</v>
      </c>
      <c r="S59" s="1">
        <v>0.0508289</v>
      </c>
      <c r="T59" s="1">
        <v>3.8489745</v>
      </c>
      <c r="U59" s="1">
        <v>0.1174175</v>
      </c>
      <c r="V59" s="1">
        <v>0.0170254</v>
      </c>
      <c r="W59" s="1">
        <v>0.0017415</v>
      </c>
      <c r="X59" s="1">
        <v>0.1231913</v>
      </c>
      <c r="Y59" s="1">
        <v>0.0596193</v>
      </c>
      <c r="Z59" s="1">
        <v>0.0234927</v>
      </c>
      <c r="AA59" s="1">
        <v>0.0032596</v>
      </c>
      <c r="AB59" s="1">
        <v>0.1223905</v>
      </c>
      <c r="AC59" s="1">
        <v>0.0451808</v>
      </c>
      <c r="AD59" s="1">
        <v>0.0166344</v>
      </c>
      <c r="AE59" s="1">
        <v>0.5343675</v>
      </c>
      <c r="AF59" s="1">
        <v>0.0241677</v>
      </c>
      <c r="AG59" s="1">
        <v>0.0042826</v>
      </c>
      <c r="AH59" s="1">
        <v>0.7307752</v>
      </c>
      <c r="AI59" s="1">
        <v>0.142736</v>
      </c>
      <c r="AJ59" s="1">
        <v>0.0423327</v>
      </c>
      <c r="AK59" s="1">
        <v>0.1681133</v>
      </c>
      <c r="AL59" s="1">
        <v>0.3742802</v>
      </c>
      <c r="AM59" s="1">
        <v>0.0066295</v>
      </c>
      <c r="AN59" s="1">
        <v>0.1011025</v>
      </c>
      <c r="AO59" s="1">
        <v>0.224576</v>
      </c>
      <c r="AP59" s="1">
        <v>0.0744315</v>
      </c>
      <c r="AQ59" s="1">
        <v>0.9968534</v>
      </c>
      <c r="AR59" s="1">
        <v>0.082261</v>
      </c>
      <c r="AS59" s="1">
        <v>0.0615951</v>
      </c>
      <c r="AT59" s="1">
        <v>0.1463927</v>
      </c>
      <c r="AU59" s="1">
        <v>0</v>
      </c>
      <c r="AV59" s="1">
        <v>0.0612486</v>
      </c>
      <c r="AW59" s="1">
        <v>0.2331944</v>
      </c>
      <c r="AX59" s="1">
        <v>0.3096789</v>
      </c>
      <c r="AY59" s="1">
        <v>0.1172288</v>
      </c>
      <c r="AZ59" s="1">
        <v>0.173309</v>
      </c>
      <c r="BA59" s="1">
        <v>0.1134239</v>
      </c>
      <c r="BB59" s="1">
        <v>0.004386</v>
      </c>
      <c r="BC59" s="1">
        <v>0.033282</v>
      </c>
      <c r="BD59" s="1">
        <v>0.0103782</v>
      </c>
      <c r="BE59" s="1">
        <v>1.2869203</v>
      </c>
      <c r="BF59" s="1">
        <v>0.2799321</v>
      </c>
      <c r="BG59" s="1">
        <v>0.043045</v>
      </c>
      <c r="BH59" s="1">
        <v>40.518459</v>
      </c>
      <c r="BI59" s="1">
        <v>0.0131306</v>
      </c>
      <c r="BJ59" s="1">
        <v>0.3528852</v>
      </c>
      <c r="BK59" s="1">
        <v>2.2378435</v>
      </c>
      <c r="BL59" s="1">
        <v>0.7324403</v>
      </c>
      <c r="BM59" s="1">
        <v>0.1134148</v>
      </c>
      <c r="BN59" s="1">
        <v>24.468096</v>
      </c>
      <c r="BO59" s="1">
        <v>0.1425225</v>
      </c>
      <c r="BP59" s="1">
        <v>4.3321109</v>
      </c>
      <c r="BQ59" s="1">
        <v>18.897591</v>
      </c>
      <c r="BR59" s="1">
        <v>0.2919998</v>
      </c>
      <c r="BS59" s="1">
        <v>1.9476796</v>
      </c>
      <c r="BT59" s="1">
        <v>3.002466</v>
      </c>
      <c r="BU59" s="1">
        <v>0.1923237</v>
      </c>
      <c r="BV59" s="1">
        <v>23.34885</v>
      </c>
      <c r="BW59" s="1">
        <v>0.4700672</v>
      </c>
      <c r="BX59" s="1">
        <v>0.4285421</v>
      </c>
      <c r="BY59" s="1">
        <v>0.1055573</v>
      </c>
      <c r="BZ59" s="1">
        <v>146.67508</v>
      </c>
      <c r="CA59" s="1">
        <v>0.9552295</v>
      </c>
      <c r="CB59" s="1">
        <v>6.7859812</v>
      </c>
      <c r="CC59" s="1">
        <v>0.1546796</v>
      </c>
      <c r="CD59" s="1">
        <v>1.164655</v>
      </c>
      <c r="CE59" s="1">
        <v>1.5765699</v>
      </c>
      <c r="CF59" s="1">
        <v>0.1779819</v>
      </c>
      <c r="CG59" s="1">
        <v>0.3365279</v>
      </c>
      <c r="CH59" s="1">
        <v>5.6836128</v>
      </c>
      <c r="CI59" s="1">
        <v>3.4699583</v>
      </c>
      <c r="CJ59" s="1">
        <v>2.7703128</v>
      </c>
      <c r="CK59" s="1">
        <v>96.708214</v>
      </c>
      <c r="CL59" s="1">
        <v>14.318491</v>
      </c>
      <c r="CM59" s="1">
        <v>0.3177737</v>
      </c>
      <c r="CN59" s="1">
        <v>50.513809</v>
      </c>
      <c r="CO59" s="1">
        <v>36.76786</v>
      </c>
      <c r="CP59" s="1">
        <v>1.0762885</v>
      </c>
      <c r="CQ59" s="1">
        <v>28.206886</v>
      </c>
      <c r="CR59" s="1">
        <v>74.332977</v>
      </c>
      <c r="CS59" s="1">
        <v>19.231489</v>
      </c>
      <c r="CT59" s="1">
        <v>9.7741423</v>
      </c>
      <c r="CU59" s="1">
        <v>6.4934893</v>
      </c>
      <c r="CV59" s="1">
        <v>21.896379</v>
      </c>
      <c r="CW59" s="1">
        <v>7.9365077</v>
      </c>
      <c r="CX59" s="1">
        <v>43.971363</v>
      </c>
      <c r="CY59" s="1">
        <v>3.1883361</v>
      </c>
      <c r="CZ59" s="1">
        <v>2.7103608</v>
      </c>
      <c r="DA59" s="1">
        <v>0.0243298</v>
      </c>
      <c r="DB59" s="1">
        <v>0.3847553</v>
      </c>
      <c r="DC59" s="1">
        <v>11.016988</v>
      </c>
      <c r="DD59" s="1">
        <v>11.265019</v>
      </c>
      <c r="DE59" s="1">
        <v>7.9161906</v>
      </c>
      <c r="DF59" s="1">
        <v>0.8390999</v>
      </c>
      <c r="DG59" s="1">
        <v>0.7025857</v>
      </c>
      <c r="DH59" s="1">
        <v>0.0622839</v>
      </c>
      <c r="DI59" s="1">
        <v>5.0964479</v>
      </c>
      <c r="DJ59" s="1">
        <v>0.5511947</v>
      </c>
      <c r="DK59" s="1">
        <v>15.37688</v>
      </c>
      <c r="DL59" s="1">
        <v>4.0922732</v>
      </c>
      <c r="DM59" s="1">
        <v>0.4692625</v>
      </c>
      <c r="DN59" s="1">
        <v>9.7941437</v>
      </c>
      <c r="DO59" s="1">
        <v>0.0002961</v>
      </c>
      <c r="DP59" s="1">
        <v>0.2890495</v>
      </c>
      <c r="DQ59" s="1">
        <v>1.3030648</v>
      </c>
      <c r="DR59" s="1">
        <v>0.113007</v>
      </c>
      <c r="DS59" s="1">
        <v>1.0206861</v>
      </c>
      <c r="DT59" s="1">
        <v>1.6987625</v>
      </c>
      <c r="DU59" s="1">
        <v>0.0331809</v>
      </c>
      <c r="DV59" s="1">
        <v>0.2476937</v>
      </c>
      <c r="DW59" s="1">
        <v>11.725517</v>
      </c>
      <c r="DX59" s="1">
        <v>0.1847149</v>
      </c>
      <c r="DY59" s="1">
        <v>0.4803636</v>
      </c>
      <c r="DZ59" s="1">
        <v>0.8072211</v>
      </c>
      <c r="EA59" s="1">
        <v>0.0770231</v>
      </c>
      <c r="EB59" s="1">
        <v>5.9107985</v>
      </c>
      <c r="EC59" s="1">
        <v>3.3315735</v>
      </c>
      <c r="ED59" s="1">
        <v>0.1293422</v>
      </c>
      <c r="EE59" s="1">
        <v>0.0002572</v>
      </c>
      <c r="EF59" s="1">
        <v>42.82872</v>
      </c>
      <c r="EG59" s="1">
        <v>1.6112621</v>
      </c>
      <c r="EH59" s="1">
        <v>0.5415064</v>
      </c>
      <c r="EI59" s="1">
        <v>0.0096013</v>
      </c>
      <c r="EJ59" s="1">
        <v>1.0623937</v>
      </c>
      <c r="EK59" s="1">
        <v>6.8979001</v>
      </c>
      <c r="EL59" s="1">
        <v>0.0087695</v>
      </c>
      <c r="EM59" s="1">
        <v>0.0013496</v>
      </c>
      <c r="EN59" s="1">
        <v>2.9193282</v>
      </c>
      <c r="EO59" s="1">
        <v>9.7670145</v>
      </c>
      <c r="EP59" s="1">
        <v>0.1271402</v>
      </c>
      <c r="EQ59" s="1">
        <v>7.9511847</v>
      </c>
      <c r="ER59" s="1">
        <v>0.2326915</v>
      </c>
      <c r="ES59" s="1">
        <v>0.0097936</v>
      </c>
      <c r="ET59" s="1">
        <v>3.6725023</v>
      </c>
      <c r="EU59" s="1">
        <v>3.6904311</v>
      </c>
      <c r="EV59" s="1">
        <v>1.0663198</v>
      </c>
      <c r="EW59" s="1">
        <v>6.7231441</v>
      </c>
      <c r="EX59" s="1">
        <v>8.0724564</v>
      </c>
      <c r="EY59" s="1">
        <v>2.1916635</v>
      </c>
      <c r="EZ59" s="1">
        <v>6.4682193</v>
      </c>
      <c r="FA59" s="1">
        <v>1.9713807</v>
      </c>
      <c r="FB59" s="1">
        <v>3.0680532</v>
      </c>
      <c r="FC59" s="1">
        <v>2.0134368</v>
      </c>
      <c r="FD59" s="1">
        <v>4.6104341</v>
      </c>
      <c r="FE59" s="1">
        <v>1.6895702</v>
      </c>
      <c r="FF59" s="1">
        <v>0.1464568</v>
      </c>
      <c r="FG59" s="1">
        <v>0.0002153</v>
      </c>
      <c r="FH59" s="1">
        <v>0.0772012</v>
      </c>
      <c r="FI59" s="1">
        <v>2.6891401</v>
      </c>
      <c r="FJ59" s="1">
        <v>9.6120806</v>
      </c>
      <c r="FK59" s="1">
        <v>11.220688</v>
      </c>
      <c r="FL59" s="1">
        <v>0.3562227</v>
      </c>
      <c r="FM59" s="1">
        <v>0.3326631</v>
      </c>
      <c r="FN59" s="1">
        <v>0.0295436</v>
      </c>
      <c r="FO59" s="1">
        <v>6.9169841</v>
      </c>
      <c r="FP59" s="1">
        <v>0.0704062</v>
      </c>
      <c r="FQ59" s="1">
        <v>1.2554299</v>
      </c>
      <c r="FR59" s="1">
        <v>1.4642886</v>
      </c>
      <c r="FS59" s="1">
        <v>0.0831849</v>
      </c>
      <c r="FT59" s="1">
        <v>7.5631995</v>
      </c>
      <c r="FU59" s="1">
        <v>0.0006092</v>
      </c>
      <c r="FV59" s="1">
        <v>0.0921799</v>
      </c>
      <c r="FW59" s="1">
        <v>0.2802297</v>
      </c>
      <c r="FX59" s="1">
        <v>0.0096089</v>
      </c>
      <c r="FY59" s="1">
        <v>0.0114348</v>
      </c>
      <c r="FZ59" s="1">
        <v>7.7962961</v>
      </c>
      <c r="GA59" s="1">
        <v>0.0011591</v>
      </c>
      <c r="GB59" s="1">
        <v>0.1356794</v>
      </c>
      <c r="GC59" s="1">
        <v>1.1752018</v>
      </c>
      <c r="GD59" s="1">
        <v>0.0085599</v>
      </c>
      <c r="GE59" s="1">
        <v>0.1557775</v>
      </c>
      <c r="GF59" s="1">
        <v>0.0401443</v>
      </c>
      <c r="GG59" s="1">
        <v>0.0192044</v>
      </c>
      <c r="GH59" s="1">
        <v>1.5303012</v>
      </c>
      <c r="GI59" s="1">
        <v>0.1337925</v>
      </c>
      <c r="GJ59" s="1">
        <v>0.036485</v>
      </c>
      <c r="GK59" s="1">
        <v>0.0004858</v>
      </c>
      <c r="GL59" s="1">
        <v>29.434948</v>
      </c>
      <c r="GM59" s="1">
        <v>0.3519087</v>
      </c>
      <c r="GN59" s="1">
        <v>0.9307065</v>
      </c>
      <c r="GO59" s="1">
        <v>0.0084607</v>
      </c>
      <c r="GP59" s="1">
        <v>0.0781506</v>
      </c>
      <c r="GQ59" s="1">
        <v>0.0204073</v>
      </c>
      <c r="GR59" s="1">
        <v>0.0170356</v>
      </c>
      <c r="GS59" s="1">
        <v>0.0050058</v>
      </c>
      <c r="GT59" s="1">
        <v>0.1700442</v>
      </c>
      <c r="GU59" s="1">
        <v>0.2733385</v>
      </c>
      <c r="GV59" s="1">
        <v>0.0388956</v>
      </c>
      <c r="GW59" s="1">
        <v>11.718103</v>
      </c>
      <c r="GX59" s="1">
        <v>0.214643</v>
      </c>
      <c r="GY59" s="1">
        <v>0.0181002</v>
      </c>
      <c r="GZ59" s="1">
        <v>6.2483764</v>
      </c>
      <c r="HA59" s="1">
        <v>1.1188287</v>
      </c>
      <c r="HB59" s="1">
        <v>0.5123138</v>
      </c>
      <c r="HC59" s="1">
        <v>6.9460268</v>
      </c>
      <c r="HD59" s="1">
        <v>10.475957</v>
      </c>
      <c r="HE59" s="1">
        <v>0.4381947</v>
      </c>
      <c r="HF59" s="1">
        <v>1.5671012</v>
      </c>
      <c r="HG59" s="1">
        <v>0.4703732</v>
      </c>
      <c r="HH59" s="1">
        <v>8.8063231</v>
      </c>
      <c r="HI59" s="1">
        <v>0.8701885</v>
      </c>
      <c r="HJ59" s="1">
        <v>2.4706056</v>
      </c>
      <c r="HK59" s="1">
        <v>1.0099844</v>
      </c>
      <c r="HL59" s="1">
        <v>0.0452141</v>
      </c>
      <c r="HM59" s="1">
        <v>0.0004425</v>
      </c>
      <c r="HN59" s="1">
        <v>0.0338714</v>
      </c>
      <c r="HO59" s="1">
        <v>3.5602217</v>
      </c>
      <c r="HP59" s="1">
        <v>0.8791479</v>
      </c>
      <c r="HQ59" s="1">
        <v>0.6964351</v>
      </c>
      <c r="HR59" s="1">
        <v>0.1240982</v>
      </c>
      <c r="HS59" s="1">
        <v>0.0794741</v>
      </c>
      <c r="HT59" s="1">
        <v>0.010064</v>
      </c>
      <c r="HU59" s="1">
        <v>0.8999123</v>
      </c>
      <c r="HV59" s="1">
        <v>0.0276495</v>
      </c>
      <c r="HW59" s="1">
        <v>7.9290748</v>
      </c>
      <c r="HX59" s="1">
        <v>0.4276943</v>
      </c>
      <c r="HY59" s="1">
        <v>0.0135048</v>
      </c>
      <c r="HZ59" s="1">
        <v>8.8902731</v>
      </c>
      <c r="IA59" s="1">
        <v>0.0004989</v>
      </c>
      <c r="IB59" s="1">
        <v>0.0389717</v>
      </c>
      <c r="IC59" s="1">
        <v>0.4278473</v>
      </c>
      <c r="ID59" s="1">
        <v>0.1061542</v>
      </c>
      <c r="IE59" s="1">
        <v>0.0373768</v>
      </c>
      <c r="IF59" s="1">
        <v>1.8539064</v>
      </c>
      <c r="IG59" s="1">
        <v>0.0009775</v>
      </c>
      <c r="IH59" s="1">
        <v>0.3739879</v>
      </c>
      <c r="II59" s="1">
        <v>1.9020766</v>
      </c>
      <c r="IJ59" s="1">
        <v>0.2740841</v>
      </c>
      <c r="IK59" s="1">
        <v>0.1434725</v>
      </c>
      <c r="IL59" s="1">
        <v>0.2015385</v>
      </c>
      <c r="IM59" s="1">
        <v>0.0135406</v>
      </c>
      <c r="IN59" s="1">
        <v>1.8617544</v>
      </c>
      <c r="IO59" s="1">
        <v>0.1327072</v>
      </c>
      <c r="IP59" s="1">
        <v>0.0291055</v>
      </c>
      <c r="IQ59" s="1">
        <v>0.0085756</v>
      </c>
      <c r="IR59" s="1">
        <v>51.84203</v>
      </c>
      <c r="IS59" s="1">
        <v>0.9489904</v>
      </c>
      <c r="IT59" s="1">
        <v>0.2792178</v>
      </c>
      <c r="IU59" s="1">
        <v>0.0036156</v>
      </c>
      <c r="IV59" s="1">
        <v>0.2041463</v>
      </c>
      <c r="IW59" s="1">
        <v>0.5587249</v>
      </c>
      <c r="IX59" s="1">
        <v>0.0166851</v>
      </c>
      <c r="IY59" s="1">
        <v>0.0072309</v>
      </c>
      <c r="IZ59" s="1">
        <v>0.4434803</v>
      </c>
      <c r="JA59" s="1">
        <v>0.4886205</v>
      </c>
      <c r="JB59" s="1">
        <v>0.1821331</v>
      </c>
      <c r="JC59" s="1">
        <v>24.479382</v>
      </c>
      <c r="JD59" s="1">
        <v>0.5980073</v>
      </c>
      <c r="JE59" s="1">
        <v>0.0279888</v>
      </c>
      <c r="JF59" s="1">
        <v>10.106522</v>
      </c>
      <c r="JG59" s="1">
        <v>2.5767279</v>
      </c>
      <c r="JH59" s="1">
        <v>0.3958105</v>
      </c>
      <c r="JI59" s="1">
        <v>12.702827</v>
      </c>
      <c r="JJ59" s="1">
        <v>9.1746798</v>
      </c>
      <c r="JK59" s="1">
        <v>0.6177696</v>
      </c>
      <c r="JL59" s="1">
        <v>3.7436581</v>
      </c>
      <c r="JM59" s="1">
        <v>0.9426349</v>
      </c>
      <c r="JN59" s="1">
        <v>2.48895</v>
      </c>
      <c r="JO59" s="1">
        <v>1.0132631</v>
      </c>
      <c r="JP59" s="1">
        <v>11.782531</v>
      </c>
      <c r="JQ59" s="1">
        <v>0.804294</v>
      </c>
      <c r="JR59" s="1">
        <v>0.6110824</v>
      </c>
      <c r="JS59" s="1">
        <v>0.000362</v>
      </c>
      <c r="JT59" s="1">
        <v>0.0285193</v>
      </c>
      <c r="JU59" s="1">
        <v>1.833066</v>
      </c>
      <c r="JV59" s="1">
        <v>1.1894855</v>
      </c>
      <c r="JW59" s="1">
        <v>3.1215775</v>
      </c>
      <c r="JX59" s="1">
        <v>0.1480893</v>
      </c>
      <c r="JY59" s="1">
        <v>0.0420504</v>
      </c>
      <c r="JZ59" s="1">
        <v>0.0152107</v>
      </c>
      <c r="KA59" s="1">
        <v>0.8117099</v>
      </c>
      <c r="KB59" s="1">
        <v>0.0715177</v>
      </c>
      <c r="KC59" s="1">
        <v>4.8378191</v>
      </c>
      <c r="KD59" s="1">
        <v>1.2646353</v>
      </c>
      <c r="KE59" s="1">
        <v>0.186449</v>
      </c>
      <c r="KF59" s="1">
        <v>5.201036</v>
      </c>
      <c r="KG59" s="1">
        <v>0.0007029</v>
      </c>
      <c r="KH59" s="1">
        <v>0.0342322</v>
      </c>
      <c r="KI59" s="1">
        <v>0.4057895</v>
      </c>
      <c r="KJ59" s="1">
        <v>0.0047484</v>
      </c>
      <c r="KK59" s="1">
        <v>0.0115074</v>
      </c>
      <c r="KL59" s="1">
        <v>0.6897056</v>
      </c>
      <c r="KM59" s="1">
        <v>0.0013449</v>
      </c>
      <c r="KN59" s="1">
        <v>0.1123599</v>
      </c>
      <c r="KO59" s="1">
        <v>1.9863352</v>
      </c>
      <c r="KP59" s="1">
        <v>0.0313204</v>
      </c>
      <c r="KQ59" s="1">
        <v>0.0172132</v>
      </c>
      <c r="KR59" s="1">
        <v>0.0219294</v>
      </c>
      <c r="KS59" s="1">
        <v>0.0048135</v>
      </c>
      <c r="KT59" s="1">
        <v>1.2243896</v>
      </c>
      <c r="KU59" s="1">
        <v>0.1648657</v>
      </c>
      <c r="KV59" s="1">
        <v>0.0025696</v>
      </c>
      <c r="KW59" s="1">
        <v>0.0001879</v>
      </c>
      <c r="KX59" s="1">
        <v>16.067471</v>
      </c>
      <c r="KY59" s="1">
        <v>0.7236755</v>
      </c>
      <c r="KZ59" s="1">
        <v>0.0492189</v>
      </c>
      <c r="LA59" s="1">
        <v>0.0028226</v>
      </c>
      <c r="LB59" s="1">
        <v>0.2129273</v>
      </c>
      <c r="LC59" s="1">
        <v>0.2260991</v>
      </c>
      <c r="LD59" s="1">
        <v>0.0197046</v>
      </c>
      <c r="LE59" s="1">
        <v>0.0057665</v>
      </c>
      <c r="LF59" s="1">
        <v>0.2482958</v>
      </c>
      <c r="LG59" s="1">
        <v>0.1775449</v>
      </c>
      <c r="LH59" s="1">
        <v>0.0444946</v>
      </c>
      <c r="LI59" s="1">
        <v>8.7408009</v>
      </c>
      <c r="LJ59" s="1">
        <v>0.6619415</v>
      </c>
      <c r="LK59" s="1">
        <v>0.0059303</v>
      </c>
      <c r="LL59" s="1">
        <v>3.0310998</v>
      </c>
      <c r="LM59" s="1">
        <v>0.8732944</v>
      </c>
      <c r="LN59" s="1">
        <v>0.1201201</v>
      </c>
      <c r="LO59" s="1">
        <v>3.3544664</v>
      </c>
      <c r="LP59" s="1">
        <v>8.8545856</v>
      </c>
      <c r="LQ59" s="1">
        <v>0.0706796</v>
      </c>
      <c r="LR59" s="1">
        <v>0.4836361</v>
      </c>
      <c r="LS59" s="1">
        <v>0.7128695</v>
      </c>
      <c r="LT59" s="1">
        <v>0.2907434</v>
      </c>
      <c r="LU59" s="1">
        <v>0.5652583</v>
      </c>
      <c r="LV59" s="1">
        <v>8.4804335</v>
      </c>
      <c r="LW59" s="1">
        <v>0.116305</v>
      </c>
      <c r="LX59" s="1">
        <v>0.1303617</v>
      </c>
      <c r="LY59" s="1">
        <v>0.0005087</v>
      </c>
      <c r="LZ59" s="1">
        <v>0.0254505</v>
      </c>
      <c r="MA59" s="1">
        <v>0.4533542</v>
      </c>
      <c r="MB59" s="1">
        <v>1.5839589</v>
      </c>
      <c r="MC59" s="1">
        <v>0.8347494</v>
      </c>
      <c r="MD59" s="1">
        <v>0.2319091</v>
      </c>
      <c r="ME59" s="1">
        <v>0.0725922</v>
      </c>
      <c r="MF59" s="1">
        <v>0.002619</v>
      </c>
      <c r="MG59" s="1">
        <v>0.5489237</v>
      </c>
      <c r="MH59" s="1">
        <v>0.1275347</v>
      </c>
      <c r="MI59" s="1">
        <v>3.0549088</v>
      </c>
      <c r="MJ59" s="1">
        <v>0.2433652</v>
      </c>
      <c r="MK59" s="1">
        <v>0.0043721</v>
      </c>
      <c r="ML59" s="1">
        <v>17.818344</v>
      </c>
      <c r="MM59" s="1">
        <v>0.0025514</v>
      </c>
      <c r="MN59" s="1">
        <v>0.0697843</v>
      </c>
      <c r="MO59" s="1">
        <v>0.2161882</v>
      </c>
      <c r="MP59" s="1">
        <v>0.0237492</v>
      </c>
      <c r="MQ59" s="1">
        <v>0.047189</v>
      </c>
      <c r="MR59" s="1">
        <v>1.9012104</v>
      </c>
      <c r="MS59" s="1">
        <v>0.0048589</v>
      </c>
      <c r="MT59" s="1">
        <v>0.1369628</v>
      </c>
      <c r="MU59" s="1">
        <v>1.0855756</v>
      </c>
      <c r="MV59" s="1">
        <v>0.0331694</v>
      </c>
      <c r="MW59" s="1">
        <v>0.0484116</v>
      </c>
      <c r="MX59" s="1">
        <v>0.04947</v>
      </c>
      <c r="MY59" s="1">
        <v>0.0582786</v>
      </c>
      <c r="MZ59" s="1">
        <v>0.6781303</v>
      </c>
      <c r="NA59" s="1">
        <v>0.0195165</v>
      </c>
      <c r="NB59" s="1">
        <v>0.0253619</v>
      </c>
      <c r="NC59" s="1">
        <v>0.0019044</v>
      </c>
      <c r="ND59" s="1">
        <v>48.649487</v>
      </c>
      <c r="NE59" s="1">
        <v>0.2141671</v>
      </c>
      <c r="NF59" s="1">
        <v>0.1375513</v>
      </c>
      <c r="NG59" s="1">
        <v>0.0299511</v>
      </c>
      <c r="NH59" s="1">
        <v>0.0243434</v>
      </c>
      <c r="NI59" s="1">
        <v>0.3270301</v>
      </c>
      <c r="NJ59" s="1">
        <v>0.0709197</v>
      </c>
      <c r="NK59" s="1">
        <v>0.0207637</v>
      </c>
      <c r="NL59" s="1">
        <v>0.689195</v>
      </c>
      <c r="NM59" s="1">
        <v>0.2765915</v>
      </c>
      <c r="NN59" s="1">
        <v>0.5313113</v>
      </c>
      <c r="NO59" s="1">
        <v>38.430248</v>
      </c>
      <c r="NP59" s="1">
        <v>3.5347137</v>
      </c>
      <c r="NQ59" s="1">
        <v>0.0710301</v>
      </c>
      <c r="NR59" s="1">
        <v>4.2828336</v>
      </c>
      <c r="NS59" s="1">
        <v>4.1346951</v>
      </c>
      <c r="NT59" s="1">
        <v>0.3474343</v>
      </c>
      <c r="NU59" s="1">
        <v>3.2986555</v>
      </c>
      <c r="NV59" s="1">
        <v>27.472536</v>
      </c>
      <c r="NW59" s="1">
        <v>1.9082525</v>
      </c>
      <c r="NX59" s="1">
        <v>0.476564</v>
      </c>
      <c r="NY59" s="1">
        <v>0.9779139</v>
      </c>
      <c r="NZ59" s="1">
        <v>7.8489242</v>
      </c>
      <c r="OA59" s="1">
        <v>3.8187373</v>
      </c>
      <c r="OB59" s="1">
        <v>115.79359</v>
      </c>
      <c r="OC59" s="1">
        <v>1.6084377</v>
      </c>
      <c r="OD59" s="1">
        <v>0.2099019</v>
      </c>
      <c r="OE59" s="1">
        <v>0.0018538</v>
      </c>
      <c r="OF59" s="1">
        <v>0.1328161</v>
      </c>
      <c r="OG59" s="1">
        <v>0.2163259</v>
      </c>
      <c r="OH59" s="1">
        <v>3.2085905</v>
      </c>
      <c r="OI59" s="1">
        <v>0.1903744</v>
      </c>
      <c r="OJ59" s="1">
        <v>0.3846215</v>
      </c>
      <c r="OK59" s="1">
        <v>0.3224335</v>
      </c>
      <c r="OL59" s="1">
        <v>0.0305697</v>
      </c>
      <c r="OM59" s="1">
        <v>0.517961</v>
      </c>
      <c r="ON59" s="1">
        <v>0.0648323</v>
      </c>
      <c r="OO59" s="1">
        <v>6.3793907</v>
      </c>
      <c r="OP59" s="1">
        <v>0.4990002</v>
      </c>
      <c r="OQ59" s="1">
        <v>0.0705526</v>
      </c>
      <c r="OR59" s="1">
        <v>3.7627914</v>
      </c>
      <c r="OS59" s="1">
        <v>0.0004595</v>
      </c>
      <c r="OT59" s="1">
        <v>0.0166945</v>
      </c>
      <c r="OU59" s="1">
        <v>0.0185432</v>
      </c>
      <c r="OV59" s="1">
        <v>0.0073493</v>
      </c>
      <c r="OW59" s="1">
        <v>0.0087263</v>
      </c>
      <c r="OX59" s="1">
        <v>0.1430112</v>
      </c>
      <c r="OY59" s="1">
        <v>0.0230176</v>
      </c>
      <c r="OZ59" s="1">
        <v>0.0870554</v>
      </c>
      <c r="PA59" s="1">
        <v>0.6797948</v>
      </c>
      <c r="PB59" s="1">
        <v>0.0063352</v>
      </c>
      <c r="PC59" s="1">
        <v>0.0023744</v>
      </c>
      <c r="PD59" s="1">
        <v>0.0142408</v>
      </c>
      <c r="PE59" s="1">
        <v>0.0111391</v>
      </c>
      <c r="PF59" s="1">
        <v>0.718996</v>
      </c>
      <c r="PG59" s="1">
        <v>0.014137</v>
      </c>
      <c r="PH59" s="1">
        <v>0.0020163</v>
      </c>
      <c r="PI59" s="1">
        <v>0.0003613</v>
      </c>
      <c r="PJ59" s="1">
        <v>38.846928</v>
      </c>
      <c r="PK59" s="1">
        <v>0.2755901</v>
      </c>
      <c r="PL59" s="1">
        <v>0.0402607</v>
      </c>
      <c r="PM59" s="1">
        <v>0.0065964</v>
      </c>
      <c r="PN59" s="1">
        <v>0.0600678</v>
      </c>
      <c r="PO59" s="1">
        <v>0.3300491</v>
      </c>
      <c r="PP59" s="1">
        <v>0.0130442</v>
      </c>
      <c r="PQ59" s="1">
        <v>0.0038125</v>
      </c>
      <c r="PR59" s="1">
        <v>0.0382944</v>
      </c>
      <c r="PS59" s="1">
        <v>0.0069583</v>
      </c>
      <c r="PT59" s="1">
        <v>0.101503</v>
      </c>
      <c r="PU59" s="1">
        <v>12.596803</v>
      </c>
      <c r="PV59" s="1">
        <v>0.0358823</v>
      </c>
      <c r="PW59" s="1">
        <v>0.0134919</v>
      </c>
      <c r="PX59" s="1">
        <v>3.2085681</v>
      </c>
      <c r="PY59" s="1">
        <v>2.2233226</v>
      </c>
      <c r="PZ59" s="1">
        <v>0.2142405</v>
      </c>
      <c r="QA59" s="1">
        <v>2.4608154</v>
      </c>
      <c r="QB59" s="1">
        <v>12.207649</v>
      </c>
      <c r="QC59" s="1">
        <v>0.237996</v>
      </c>
      <c r="QD59" s="1">
        <v>0.6595304</v>
      </c>
      <c r="QE59" s="1">
        <v>0.0920775</v>
      </c>
      <c r="QF59" s="1">
        <v>0.1379233</v>
      </c>
      <c r="QG59" s="1">
        <v>1.2919329</v>
      </c>
      <c r="QH59" s="1">
        <v>6.1184831</v>
      </c>
      <c r="QI59" s="1">
        <v>0.1969474</v>
      </c>
      <c r="QJ59" s="1">
        <v>0.0177629</v>
      </c>
      <c r="QK59" s="1">
        <v>0.0003349</v>
      </c>
      <c r="QL59" s="1">
        <v>0.0068483</v>
      </c>
      <c r="QM59" s="1">
        <v>0.2331838</v>
      </c>
      <c r="QN59" s="1">
        <v>0.1033621</v>
      </c>
      <c r="QO59" s="1">
        <v>0.6638748</v>
      </c>
      <c r="QP59" s="1">
        <v>0.0171418</v>
      </c>
      <c r="QQ59" s="1">
        <v>0.0386449</v>
      </c>
      <c r="QR59" s="1">
        <v>0.0057952</v>
      </c>
      <c r="QS59" s="1">
        <v>0.0619692</v>
      </c>
      <c r="QT59" s="1">
        <v>0.0267437</v>
      </c>
      <c r="QU59" s="1">
        <v>1.5116057</v>
      </c>
      <c r="QV59" s="1">
        <v>0.3939982</v>
      </c>
      <c r="QW59" s="1">
        <v>0.0328853</v>
      </c>
      <c r="QX59" s="1">
        <v>6.1596503</v>
      </c>
      <c r="QY59" s="1">
        <v>0.0010438</v>
      </c>
      <c r="QZ59" s="1">
        <v>0.0245338</v>
      </c>
      <c r="RA59" s="1">
        <v>0.4606344</v>
      </c>
      <c r="RB59" s="1">
        <v>0.0093371</v>
      </c>
      <c r="RC59" s="1">
        <v>0.0197638</v>
      </c>
      <c r="RD59" s="1">
        <v>1.3439262</v>
      </c>
      <c r="RE59" s="1">
        <v>0.0023605</v>
      </c>
      <c r="RF59" s="1">
        <v>0.3114233</v>
      </c>
      <c r="RG59" s="1">
        <v>1.03917</v>
      </c>
      <c r="RH59" s="1">
        <v>0.0125039</v>
      </c>
      <c r="RI59" s="1">
        <v>0.1579238</v>
      </c>
      <c r="RJ59" s="1">
        <v>0.0635608</v>
      </c>
      <c r="RK59" s="1">
        <v>0.0252437</v>
      </c>
      <c r="RL59" s="1">
        <v>0.4837039</v>
      </c>
      <c r="RM59" s="1">
        <v>0.0451164</v>
      </c>
      <c r="RN59" s="1">
        <v>0.0314708</v>
      </c>
      <c r="RO59" s="1">
        <v>0.0016997</v>
      </c>
      <c r="RP59" s="1">
        <v>35.016056</v>
      </c>
      <c r="RQ59" s="1">
        <v>0.0485174</v>
      </c>
      <c r="RR59" s="1">
        <v>0.0828499</v>
      </c>
      <c r="RS59" s="1">
        <v>0.0213628</v>
      </c>
      <c r="RT59" s="1">
        <v>0.0384675</v>
      </c>
      <c r="RU59" s="1">
        <v>0.0842865</v>
      </c>
      <c r="RV59" s="1">
        <v>0.0325998</v>
      </c>
      <c r="RW59" s="1">
        <v>0.0081148</v>
      </c>
      <c r="RX59" s="1">
        <v>0.1868779</v>
      </c>
      <c r="RY59" s="1">
        <v>0.1556352</v>
      </c>
      <c r="RZ59" s="1">
        <v>0.1632838</v>
      </c>
      <c r="SA59" s="1">
        <v>25.71249</v>
      </c>
      <c r="SB59" s="1">
        <v>0.3940341</v>
      </c>
      <c r="SC59" s="1">
        <v>0.016637</v>
      </c>
      <c r="SD59" s="1">
        <v>6.7550097</v>
      </c>
      <c r="SE59" s="1">
        <v>2.9123862</v>
      </c>
      <c r="SF59" s="1">
        <v>0.1438099</v>
      </c>
      <c r="SG59" s="1">
        <v>5.7236638</v>
      </c>
      <c r="SH59" s="1">
        <v>13.14145</v>
      </c>
      <c r="SI59" s="1">
        <v>0.7971007</v>
      </c>
      <c r="SJ59" s="1">
        <v>0.9529755</v>
      </c>
      <c r="SK59" s="1">
        <v>0.5393713</v>
      </c>
      <c r="SL59" s="1">
        <v>1.6412497</v>
      </c>
      <c r="SM59" s="1">
        <v>1.5874076</v>
      </c>
      <c r="SN59" s="1">
        <v>6.5771251</v>
      </c>
      <c r="SO59" s="1">
        <v>0.52621</v>
      </c>
      <c r="SP59" s="1">
        <v>0.2116133</v>
      </c>
      <c r="SQ59" s="1">
        <v>0.0031908</v>
      </c>
      <c r="SR59" s="1">
        <v>0.0359191</v>
      </c>
      <c r="SS59" s="1">
        <v>0.6496992</v>
      </c>
      <c r="ST59" s="1">
        <v>2.0312922</v>
      </c>
      <c r="SU59" s="1">
        <v>0.656873</v>
      </c>
      <c r="SV59" s="1">
        <v>0.0527901</v>
      </c>
      <c r="SW59" s="1">
        <v>0.0472502</v>
      </c>
      <c r="SX59" s="1">
        <v>0.0252807</v>
      </c>
      <c r="SY59" s="1">
        <v>0.1024877</v>
      </c>
      <c r="SZ59" s="1">
        <v>0.051257</v>
      </c>
      <c r="TA59" s="1">
        <v>2.0962493</v>
      </c>
      <c r="TB59" s="1">
        <v>0.1312849</v>
      </c>
      <c r="TC59" s="1">
        <v>0.02339</v>
      </c>
      <c r="TD59" s="1">
        <v>35.629997</v>
      </c>
      <c r="TE59" s="1">
        <v>0.0132448</v>
      </c>
      <c r="TF59" s="1">
        <v>0.2466521</v>
      </c>
      <c r="TG59" s="1">
        <v>1.7246814</v>
      </c>
      <c r="TH59" s="1">
        <v>0.1608198</v>
      </c>
      <c r="TI59" s="1">
        <v>1.2180047</v>
      </c>
      <c r="TJ59" s="1">
        <v>7.2604675</v>
      </c>
      <c r="TK59" s="1">
        <v>0.3642951</v>
      </c>
      <c r="TL59" s="1">
        <v>0.6035864</v>
      </c>
      <c r="TM59" s="1">
        <v>16.069223</v>
      </c>
      <c r="TN59" s="1">
        <v>0.3519061</v>
      </c>
      <c r="TO59" s="1">
        <v>1.3318809</v>
      </c>
      <c r="TP59" s="1">
        <v>1.9065918</v>
      </c>
      <c r="TQ59" s="1">
        <v>0.1449317</v>
      </c>
      <c r="TR59" s="1">
        <v>9.5417328</v>
      </c>
      <c r="TS59" s="1">
        <v>0.6447446</v>
      </c>
      <c r="TT59" s="1">
        <v>0.2373174</v>
      </c>
      <c r="TU59" s="1">
        <v>0.0937365</v>
      </c>
      <c r="TV59" s="1">
        <v>230.90269</v>
      </c>
      <c r="TW59" s="1">
        <v>0.7476717</v>
      </c>
      <c r="TX59" s="1">
        <v>2.2902949</v>
      </c>
      <c r="TY59" s="1">
        <v>0.0567167</v>
      </c>
      <c r="TZ59" s="1">
        <v>1.0215138</v>
      </c>
      <c r="UA59" s="1">
        <v>2.5055366</v>
      </c>
      <c r="UB59" s="1">
        <v>0.111593</v>
      </c>
      <c r="UC59" s="1">
        <v>0.0179319</v>
      </c>
      <c r="UD59" s="1">
        <v>5.6216974</v>
      </c>
      <c r="UE59" s="1">
        <v>1.6994301</v>
      </c>
      <c r="UF59" s="1">
        <v>0.5239009</v>
      </c>
      <c r="UG59" s="1">
        <v>80.504166</v>
      </c>
      <c r="UH59" s="1">
        <v>2.6252072</v>
      </c>
      <c r="UI59" s="1">
        <v>0.0641976</v>
      </c>
      <c r="UJ59" s="1">
        <v>27.462864</v>
      </c>
      <c r="UK59" s="1">
        <v>11.012966</v>
      </c>
      <c r="UL59" s="1">
        <v>0.6864893</v>
      </c>
      <c r="UM59" s="1">
        <v>35.891052</v>
      </c>
      <c r="UN59" s="1">
        <v>51.400162</v>
      </c>
      <c r="UO59" s="1">
        <v>10.315393</v>
      </c>
      <c r="UP59" s="1">
        <v>11.756784</v>
      </c>
      <c r="UQ59" s="1">
        <v>2.7832403</v>
      </c>
      <c r="UR59" s="1">
        <v>10.428653</v>
      </c>
      <c r="US59" s="1">
        <v>4.2643929</v>
      </c>
      <c r="UT59" s="1">
        <v>40.775059</v>
      </c>
      <c r="UU59" s="1">
        <v>3.2774677</v>
      </c>
      <c r="UV59" s="1">
        <v>1.4126723</v>
      </c>
      <c r="UW59" s="1">
        <v>0.0143078</v>
      </c>
      <c r="UX59" s="1">
        <v>0.3118826</v>
      </c>
      <c r="UY59" s="1">
        <v>4.8145576</v>
      </c>
      <c r="UZ59" s="1">
        <v>7.6837506</v>
      </c>
      <c r="VA59" s="1">
        <v>6.0941477</v>
      </c>
      <c r="VB59" s="1">
        <v>0.6408287</v>
      </c>
      <c r="VC59" s="1">
        <v>0.7166579</v>
      </c>
      <c r="VD59" s="1">
        <v>0.018962</v>
      </c>
      <c r="VE59" s="1">
        <v>4.5202184</v>
      </c>
      <c r="VF59" s="1">
        <v>0.1368638</v>
      </c>
      <c r="VG59" s="1">
        <v>14.686113</v>
      </c>
      <c r="VH59" s="1">
        <v>10.925231</v>
      </c>
      <c r="VI59" s="1">
        <v>0.5168934</v>
      </c>
      <c r="VJ59" s="1">
        <v>73.742577</v>
      </c>
      <c r="VK59" s="1">
        <v>0.0151688</v>
      </c>
      <c r="VL59" s="1">
        <v>1.5452547</v>
      </c>
      <c r="VM59" s="1">
        <v>10.20085</v>
      </c>
      <c r="VN59" s="1">
        <v>1.003106</v>
      </c>
      <c r="VO59" s="1">
        <v>0.5663185</v>
      </c>
      <c r="VP59" s="1">
        <v>47.181061</v>
      </c>
      <c r="VQ59" s="1">
        <v>0.9260198</v>
      </c>
      <c r="VR59" s="1">
        <v>5.5556574</v>
      </c>
      <c r="VS59" s="1">
        <v>38.791706</v>
      </c>
      <c r="VT59" s="1">
        <v>0.7856378</v>
      </c>
      <c r="VU59" s="1">
        <v>7.2250528</v>
      </c>
      <c r="VV59" s="1">
        <v>8.7203588</v>
      </c>
      <c r="VW59" s="1">
        <v>0.9382089</v>
      </c>
      <c r="VX59" s="1">
        <v>31.88533</v>
      </c>
      <c r="VY59" s="1">
        <v>4.6137104</v>
      </c>
      <c r="VZ59" s="1">
        <v>2.2919796</v>
      </c>
      <c r="WA59" s="1">
        <v>0.791877</v>
      </c>
      <c r="WB59" s="1">
        <v>434.46127</v>
      </c>
      <c r="WC59" s="1">
        <v>3.8221624</v>
      </c>
      <c r="WD59" s="1">
        <v>14.890406</v>
      </c>
      <c r="WE59" s="1">
        <v>0.2730685</v>
      </c>
      <c r="WF59" s="1">
        <v>4.6373405</v>
      </c>
      <c r="WG59" s="1">
        <v>8.0754919</v>
      </c>
      <c r="WH59" s="1">
        <v>0.2343081</v>
      </c>
      <c r="WI59" s="1">
        <v>0.6294954</v>
      </c>
      <c r="WJ59" s="1">
        <v>17.227467999999998</v>
      </c>
      <c r="WK59" s="1">
        <v>6.6255732</v>
      </c>
      <c r="WL59" s="1">
        <v>3.7976072</v>
      </c>
      <c r="WM59" s="1">
        <v>157.37418</v>
      </c>
      <c r="WN59" s="1">
        <v>24.496124</v>
      </c>
      <c r="WO59" s="1">
        <v>0.5059647</v>
      </c>
      <c r="WP59" s="1">
        <v>89.903458</v>
      </c>
      <c r="WQ59" s="1">
        <v>62.812916</v>
      </c>
      <c r="WR59" s="1">
        <v>2.7696562</v>
      </c>
      <c r="WS59" s="1">
        <v>79.70327</v>
      </c>
      <c r="WT59" s="1">
        <v>151.9303</v>
      </c>
      <c r="WU59" s="1">
        <v>49.773857</v>
      </c>
      <c r="WV59" s="1">
        <v>27.672997</v>
      </c>
      <c r="WW59" s="1">
        <v>13.42046</v>
      </c>
      <c r="WX59" s="1">
        <v>39.655117</v>
      </c>
      <c r="WY59" s="1">
        <v>20.716881</v>
      </c>
      <c r="WZ59" s="1">
        <v>90.672791</v>
      </c>
      <c r="XA59" s="1">
        <v>12.100934</v>
      </c>
      <c r="XB59" s="1">
        <v>9.4348965</v>
      </c>
      <c r="XC59" s="1">
        <v>0.0207471</v>
      </c>
      <c r="XD59" s="1">
        <v>1.567193</v>
      </c>
      <c r="XE59" s="1">
        <v>18.956223</v>
      </c>
      <c r="XF59" s="1">
        <v>25.177776</v>
      </c>
      <c r="XG59" s="1">
        <v>23.374031</v>
      </c>
      <c r="XH59" s="1">
        <v>4.4790196</v>
      </c>
      <c r="XI59" s="1">
        <v>2.0256166</v>
      </c>
      <c r="XJ59" s="1">
        <v>0.3568525</v>
      </c>
      <c r="XK59" s="1">
        <v>17.379852</v>
      </c>
      <c r="XL59" s="1">
        <v>2.1046898</v>
      </c>
      <c r="XM59" s="1">
        <v>40.772636</v>
      </c>
      <c r="XN59" s="1">
        <v>8.2771912</v>
      </c>
      <c r="XO59" s="1">
        <v>1.2546273</v>
      </c>
      <c r="XP59" s="1">
        <v>32.527752</v>
      </c>
      <c r="XQ59" s="1">
        <v>0.0004905</v>
      </c>
      <c r="XR59" s="1">
        <v>0.1817225</v>
      </c>
      <c r="XS59" s="1">
        <v>1.4187375</v>
      </c>
      <c r="XT59" s="1">
        <v>0.1270257</v>
      </c>
      <c r="XU59" s="1">
        <v>1.3532401</v>
      </c>
      <c r="XV59" s="1">
        <v>7.2743874</v>
      </c>
      <c r="XW59" s="1">
        <v>0.0774668</v>
      </c>
      <c r="XX59" s="1">
        <v>0.8239791</v>
      </c>
      <c r="XY59" s="1">
        <v>12.870922</v>
      </c>
      <c r="XZ59" s="1">
        <v>1.4509823</v>
      </c>
      <c r="YA59" s="1">
        <v>1.0788469</v>
      </c>
      <c r="YB59" s="1">
        <v>2.1513982</v>
      </c>
      <c r="YC59" s="1">
        <v>0.0056713</v>
      </c>
      <c r="YD59" s="1">
        <v>8.7256002</v>
      </c>
      <c r="YE59" s="1">
        <v>0.9235785</v>
      </c>
      <c r="YF59" s="1">
        <v>0.2350453</v>
      </c>
      <c r="YG59" s="1">
        <v>0.1547077</v>
      </c>
      <c r="YH59" s="1">
        <v>152.28204</v>
      </c>
      <c r="YI59" s="1">
        <v>0.7707776</v>
      </c>
      <c r="YJ59" s="1">
        <v>1.3098387</v>
      </c>
      <c r="YK59" s="1">
        <v>0.0298091</v>
      </c>
      <c r="YL59" s="1">
        <v>0.5942218</v>
      </c>
      <c r="YM59" s="1">
        <v>2.1413438</v>
      </c>
      <c r="YN59" s="1">
        <v>0.021179</v>
      </c>
      <c r="YO59" s="1">
        <v>0.0672993</v>
      </c>
      <c r="YP59" s="1">
        <v>3.6293881</v>
      </c>
      <c r="YQ59" s="1">
        <v>1.9707322</v>
      </c>
      <c r="YR59" s="1">
        <v>0.4331535</v>
      </c>
      <c r="YS59" s="1">
        <v>32.653717</v>
      </c>
      <c r="YT59" s="1">
        <v>3.1560071</v>
      </c>
      <c r="YU59" s="1">
        <v>0.060497</v>
      </c>
      <c r="YV59" s="1">
        <v>18.770855</v>
      </c>
      <c r="YW59" s="1">
        <v>16.589516</v>
      </c>
      <c r="YX59" s="1">
        <v>1.2665718</v>
      </c>
      <c r="YY59" s="1">
        <v>61.788517</v>
      </c>
      <c r="YZ59" s="1">
        <v>25.487671</v>
      </c>
      <c r="ZA59" s="1">
        <v>9.6315155</v>
      </c>
      <c r="ZB59" s="1">
        <v>16.145916</v>
      </c>
      <c r="ZC59" s="1">
        <v>2.9821057</v>
      </c>
      <c r="ZD59" s="1">
        <v>24.964878</v>
      </c>
      <c r="ZE59" s="1">
        <v>2.9896345</v>
      </c>
      <c r="ZF59" s="1">
        <v>15.482399</v>
      </c>
      <c r="ZG59" s="1">
        <v>1.4836712</v>
      </c>
      <c r="ZH59" s="1">
        <v>1.7692441</v>
      </c>
      <c r="ZI59" s="1">
        <v>0.00317</v>
      </c>
      <c r="ZJ59" s="1">
        <v>0.2682944</v>
      </c>
      <c r="ZK59" s="1">
        <v>4.4967213</v>
      </c>
      <c r="ZL59" s="1">
        <v>4.6299791</v>
      </c>
      <c r="ZM59" s="1">
        <v>8.321394</v>
      </c>
      <c r="ZN59" s="1">
        <v>0.9421568</v>
      </c>
      <c r="ZO59" s="1">
        <v>1.5127505</v>
      </c>
      <c r="ZP59" s="1">
        <v>0.011588</v>
      </c>
      <c r="ZQ59" s="1">
        <v>6.447021</v>
      </c>
      <c r="ZR59" s="1">
        <v>0.0798347</v>
      </c>
      <c r="ZS59" s="1">
        <v>4.7358942</v>
      </c>
      <c r="ZT59" s="1">
        <v>6.8753532999999996</v>
      </c>
      <c r="ZU59" s="1">
        <v>0.2608049</v>
      </c>
      <c r="ZV59" s="1">
        <v>1.8034667</v>
      </c>
      <c r="ZW59" s="1">
        <v>0.0007425</v>
      </c>
      <c r="ZX59" s="1">
        <v>0.0607252</v>
      </c>
      <c r="ZY59" s="1">
        <v>0.5970907</v>
      </c>
      <c r="ZZ59" s="1">
        <v>0.0758428</v>
      </c>
      <c r="AAA59" s="1">
        <v>0.3541245</v>
      </c>
      <c r="AAB59" s="1">
        <v>2.8624952</v>
      </c>
      <c r="AAC59" s="1">
        <v>0.0627855</v>
      </c>
      <c r="AAD59" s="1">
        <v>0.1918632</v>
      </c>
      <c r="AAE59" s="1">
        <v>2.0407329</v>
      </c>
      <c r="AAF59" s="1">
        <v>0.171547</v>
      </c>
      <c r="AAG59" s="1">
        <v>0.1214996</v>
      </c>
      <c r="AAH59" s="1">
        <v>0.4179878</v>
      </c>
      <c r="AAI59" s="1">
        <v>0.0970065</v>
      </c>
      <c r="AAJ59" s="1">
        <v>1.577841</v>
      </c>
      <c r="AAK59" s="1">
        <v>0.0989846</v>
      </c>
      <c r="AAL59" s="1">
        <v>0.4176416</v>
      </c>
      <c r="AAM59" s="1">
        <v>0.0152442</v>
      </c>
      <c r="AAN59" s="1">
        <v>12.710348</v>
      </c>
      <c r="AAO59" s="1">
        <v>0.2965892</v>
      </c>
      <c r="AAP59" s="1">
        <v>0.364933</v>
      </c>
      <c r="AAQ59" s="1">
        <v>0.0219122</v>
      </c>
      <c r="AAR59" s="1">
        <v>0.1600977</v>
      </c>
      <c r="AAS59" s="1">
        <v>0.2526238</v>
      </c>
      <c r="AAT59" s="1">
        <v>0.0099074</v>
      </c>
      <c r="AAU59" s="1">
        <v>0.0105064</v>
      </c>
      <c r="AAV59" s="1">
        <v>0.9040563</v>
      </c>
      <c r="AAW59" s="1">
        <v>0.1751889</v>
      </c>
      <c r="AAX59" s="1">
        <v>0.0271146</v>
      </c>
      <c r="AAY59" s="1">
        <v>3.6325917</v>
      </c>
      <c r="AAZ59" s="1">
        <v>0.6834274</v>
      </c>
      <c r="ABA59" s="1">
        <v>0.0969824</v>
      </c>
      <c r="ABB59" s="1">
        <v>2.7213757</v>
      </c>
      <c r="ABC59" s="1">
        <v>0.0806432</v>
      </c>
      <c r="ABD59" s="1">
        <v>0.0971538</v>
      </c>
      <c r="ABE59" s="1">
        <v>2.5893681</v>
      </c>
      <c r="ABF59" s="1">
        <v>6.8359118</v>
      </c>
      <c r="ABG59" s="1">
        <v>4.8935061</v>
      </c>
      <c r="ABH59" s="1">
        <v>1.3438821</v>
      </c>
      <c r="ABI59" s="1">
        <v>1.4436617</v>
      </c>
      <c r="ABJ59" s="1">
        <v>0.6852388</v>
      </c>
      <c r="ABK59" s="1">
        <v>0.2887968</v>
      </c>
      <c r="ABL59" s="1">
        <v>1.6159533</v>
      </c>
      <c r="ABM59" s="1">
        <v>0.0769719</v>
      </c>
      <c r="ABN59" s="1">
        <v>0.4507141</v>
      </c>
      <c r="ABO59" s="1">
        <v>0.000128</v>
      </c>
      <c r="ABP59" s="1">
        <v>0.1223859</v>
      </c>
      <c r="ABQ59" s="1">
        <v>0.6465808</v>
      </c>
      <c r="ABR59" s="1">
        <v>0.5907652</v>
      </c>
      <c r="ABS59" s="1">
        <v>0.3042088</v>
      </c>
      <c r="ABT59" s="1">
        <v>0.1074516</v>
      </c>
      <c r="ABU59" s="1">
        <v>0.4061791</v>
      </c>
      <c r="ABV59" s="1">
        <v>0.0043827</v>
      </c>
      <c r="ABW59" s="1">
        <v>0.6188685</v>
      </c>
      <c r="ABX59" s="1">
        <v>0.0748618</v>
      </c>
      <c r="ABY59" s="1">
        <v>1.2015458</v>
      </c>
      <c r="ABZ59" s="1">
        <v>0.0253708</v>
      </c>
      <c r="ACA59" s="1">
        <v>0.2134241</v>
      </c>
      <c r="ACB59" s="1">
        <v>13.630046</v>
      </c>
      <c r="ACC59" s="1">
        <v>0.005018</v>
      </c>
      <c r="ACD59" s="1">
        <v>0.1842483</v>
      </c>
      <c r="ACE59" s="1">
        <v>0.9118422</v>
      </c>
      <c r="ACF59" s="1">
        <v>0.1229255</v>
      </c>
      <c r="ACG59" s="1">
        <v>0.0202444</v>
      </c>
      <c r="ACH59" s="1">
        <v>8.6459312</v>
      </c>
      <c r="ACI59" s="1">
        <v>0.0865415</v>
      </c>
      <c r="ACJ59" s="1">
        <v>0.4906131</v>
      </c>
      <c r="ACK59" s="1">
        <v>3.9969735</v>
      </c>
      <c r="ACL59" s="1">
        <v>0.6161764</v>
      </c>
      <c r="ACM59" s="1">
        <v>0.5830498</v>
      </c>
      <c r="ACN59" s="1">
        <v>0.3783368</v>
      </c>
      <c r="ACO59" s="1">
        <v>0.064309</v>
      </c>
      <c r="ACP59" s="1">
        <v>2.6801894</v>
      </c>
      <c r="ACQ59" s="1">
        <v>0.2000914</v>
      </c>
      <c r="ACR59" s="1">
        <v>0.1805439</v>
      </c>
      <c r="ACS59" s="1">
        <v>0.0887714</v>
      </c>
      <c r="ACT59" s="1">
        <v>214.49109</v>
      </c>
      <c r="ACU59" s="1">
        <v>0.4160039</v>
      </c>
      <c r="ACV59" s="1">
        <v>3.0976136</v>
      </c>
      <c r="ACW59" s="1">
        <v>0.0102007</v>
      </c>
      <c r="ACX59" s="1">
        <v>0.3285875</v>
      </c>
      <c r="ACY59" s="1">
        <v>0.429676</v>
      </c>
      <c r="ACZ59" s="1">
        <v>0.0850828</v>
      </c>
      <c r="ADA59" s="1">
        <v>0.0246567</v>
      </c>
      <c r="ADB59" s="1">
        <v>1.583282</v>
      </c>
      <c r="ADC59" s="1">
        <v>0.5796546</v>
      </c>
      <c r="ADD59" s="1">
        <v>0.3348497</v>
      </c>
      <c r="ADE59" s="1">
        <v>26.608435</v>
      </c>
      <c r="ADF59" s="1">
        <v>2.5309503</v>
      </c>
      <c r="ADG59" s="1">
        <v>0.0637652</v>
      </c>
      <c r="ADH59" s="1">
        <v>6.819191</v>
      </c>
      <c r="ADI59" s="1">
        <v>10.537491</v>
      </c>
      <c r="ADJ59" s="1">
        <v>0.1083733</v>
      </c>
      <c r="ADK59" s="1">
        <v>4.9511256</v>
      </c>
      <c r="ADL59" s="1">
        <v>25.209831</v>
      </c>
      <c r="ADM59" s="1">
        <v>29.168974</v>
      </c>
      <c r="ADN59" s="1">
        <v>1.9627857</v>
      </c>
      <c r="ADO59" s="1">
        <v>1.298422</v>
      </c>
      <c r="ADP59" s="1">
        <v>27.592737</v>
      </c>
      <c r="ADQ59" s="1">
        <v>4.6301541</v>
      </c>
      <c r="ADR59" s="1">
        <v>87.376205</v>
      </c>
      <c r="ADS59" s="1">
        <v>0.7643402</v>
      </c>
      <c r="ADT59" s="1">
        <v>0.6358512</v>
      </c>
      <c r="ADU59" s="1">
        <v>0.0026419</v>
      </c>
      <c r="ADV59" s="1">
        <v>0.1579683</v>
      </c>
      <c r="ADW59" s="1">
        <v>1.3140472</v>
      </c>
      <c r="ADX59" s="1">
        <v>2.6402137</v>
      </c>
      <c r="ADY59" s="1">
        <v>0.8050226</v>
      </c>
      <c r="ADZ59" s="1">
        <v>0.2050558</v>
      </c>
      <c r="AEA59" s="1">
        <v>0.0937704</v>
      </c>
      <c r="AEB59" s="1">
        <v>0.0381666</v>
      </c>
      <c r="AEC59" s="1">
        <v>0.8405824</v>
      </c>
      <c r="AED59" s="1">
        <v>0.2224764</v>
      </c>
      <c r="AEE59" s="1">
        <v>5.4988213</v>
      </c>
      <c r="AEF59" s="1">
        <v>1.1399908</v>
      </c>
      <c r="AEG59" s="1">
        <v>0.1694072</v>
      </c>
      <c r="AEH59" s="1">
        <v>26.694609</v>
      </c>
      <c r="AEI59" s="1">
        <v>0.0185261</v>
      </c>
      <c r="AEJ59" s="1">
        <v>0.3203041</v>
      </c>
      <c r="AEK59" s="1">
        <v>2.9964423</v>
      </c>
      <c r="AEL59" s="1">
        <v>0.2333044</v>
      </c>
      <c r="AEM59" s="1">
        <v>0.2268479</v>
      </c>
      <c r="AEN59" s="1">
        <v>27.96674</v>
      </c>
      <c r="AEO59" s="1">
        <v>0.2078294</v>
      </c>
      <c r="AEP59" s="1">
        <v>4.3868203</v>
      </c>
      <c r="AEQ59" s="1">
        <v>14.55238</v>
      </c>
      <c r="AER59" s="1">
        <v>0.1936031</v>
      </c>
      <c r="AES59" s="1">
        <v>1.8465282</v>
      </c>
      <c r="AET59" s="1">
        <v>2.1688149</v>
      </c>
      <c r="AEU59" s="1">
        <v>0.1616868</v>
      </c>
      <c r="AEV59" s="1">
        <v>9.1990166</v>
      </c>
      <c r="AEW59" s="1">
        <v>1.060333</v>
      </c>
      <c r="AEX59" s="1">
        <v>0.4823214</v>
      </c>
      <c r="AEY59" s="1">
        <v>0.1652421</v>
      </c>
      <c r="AEZ59" s="1">
        <v>242.34435</v>
      </c>
      <c r="AFA59" s="1">
        <v>0.6622412</v>
      </c>
      <c r="AFB59" s="1">
        <v>8.2038612</v>
      </c>
      <c r="AFC59" s="1">
        <v>0.0831259</v>
      </c>
      <c r="AFD59" s="1">
        <v>1.2210435</v>
      </c>
      <c r="AFE59" s="1">
        <v>1.5136124</v>
      </c>
      <c r="AFF59" s="1">
        <v>0.0503299</v>
      </c>
      <c r="AFG59" s="1">
        <v>0.3865462</v>
      </c>
      <c r="AFH59" s="1">
        <v>4.0254173</v>
      </c>
      <c r="AFI59" s="1">
        <v>2.200392</v>
      </c>
      <c r="AFJ59" s="1">
        <v>1.5655797</v>
      </c>
      <c r="AFK59" s="1">
        <v>122.71211</v>
      </c>
      <c r="AFL59" s="1">
        <v>14.037929</v>
      </c>
      <c r="AFM59" s="1">
        <v>0.1917263</v>
      </c>
      <c r="AFN59" s="1">
        <v>22.966505</v>
      </c>
      <c r="AFO59" s="1">
        <v>37.119991</v>
      </c>
      <c r="AFP59" s="1">
        <v>0.4437711</v>
      </c>
      <c r="AFQ59" s="1">
        <v>22.160233</v>
      </c>
      <c r="AFR59" s="1">
        <v>78.835953</v>
      </c>
      <c r="AFS59" s="1">
        <v>55.078888</v>
      </c>
      <c r="AFT59" s="1">
        <v>8.3891325</v>
      </c>
      <c r="AFU59" s="1">
        <v>4.5413303</v>
      </c>
      <c r="AFV59" s="1">
        <v>22.892303</v>
      </c>
      <c r="AFW59" s="1">
        <v>8.0821943</v>
      </c>
      <c r="AFX59" s="1">
        <v>38.775379</v>
      </c>
      <c r="AFY59" s="1">
        <v>4.1264796</v>
      </c>
      <c r="AFZ59" s="1">
        <v>3.2519972</v>
      </c>
      <c r="AGA59" s="1">
        <v>0.0157208</v>
      </c>
      <c r="AGB59" s="1">
        <v>0.3640447</v>
      </c>
      <c r="AGC59" s="1">
        <v>6.3797708</v>
      </c>
      <c r="AGD59" s="1">
        <v>8.4245939</v>
      </c>
      <c r="AGE59" s="1">
        <v>7.2164464</v>
      </c>
      <c r="AGF59" s="1">
        <v>1.2150789</v>
      </c>
      <c r="AGG59" s="1">
        <v>0.4280602</v>
      </c>
      <c r="AGH59" s="1">
        <v>0.0551008</v>
      </c>
      <c r="AGI59" s="1">
        <v>4.712729</v>
      </c>
      <c r="AGJ59" s="1">
        <v>0.583622</v>
      </c>
      <c r="AGK59" s="1">
        <v>21.77323</v>
      </c>
      <c r="AGL59" s="1">
        <v>3.3559916</v>
      </c>
      <c r="AGM59" s="1">
        <v>0.3089684</v>
      </c>
      <c r="AGN59" s="1">
        <v>148.44588</v>
      </c>
      <c r="AGO59" s="1">
        <v>0.0830418</v>
      </c>
      <c r="AGP59" s="1">
        <v>0.762381</v>
      </c>
      <c r="AGQ59" s="1">
        <v>8.8768883</v>
      </c>
      <c r="AGR59" s="1">
        <v>0.5427005</v>
      </c>
      <c r="AGS59" s="1">
        <v>0.3962426</v>
      </c>
      <c r="AGT59" s="1">
        <v>63.405376</v>
      </c>
      <c r="AGU59" s="1">
        <v>0.2285464</v>
      </c>
      <c r="AGV59" s="1">
        <v>6.1556506</v>
      </c>
      <c r="AGW59" s="1">
        <v>41.286301</v>
      </c>
      <c r="AGX59" s="1">
        <v>0.212527</v>
      </c>
      <c r="AGY59" s="1">
        <v>3.444521</v>
      </c>
      <c r="AGZ59" s="1">
        <v>4.161232</v>
      </c>
      <c r="AHA59" s="1">
        <v>0.2957429</v>
      </c>
      <c r="AHB59" s="1">
        <v>31.262781</v>
      </c>
      <c r="AHC59" s="1">
        <v>1.7570945</v>
      </c>
      <c r="AHD59" s="1">
        <v>0.7179917</v>
      </c>
      <c r="AHE59" s="1">
        <v>0.3014082</v>
      </c>
      <c r="AHF59" s="1">
        <v>691.66223</v>
      </c>
      <c r="AHG59" s="1">
        <v>3.1794698</v>
      </c>
      <c r="AHH59" s="1">
        <v>23.153313</v>
      </c>
      <c r="AHI59" s="1">
        <v>0.1590508</v>
      </c>
      <c r="AHJ59" s="1">
        <v>1.9129335</v>
      </c>
      <c r="AHK59" s="1">
        <v>5.3549404</v>
      </c>
      <c r="AHL59" s="1">
        <v>0.0304945</v>
      </c>
      <c r="AHM59" s="1">
        <v>0.4862474</v>
      </c>
      <c r="AHN59" s="1">
        <v>14.415245</v>
      </c>
      <c r="AHO59" s="1">
        <v>8.2589188</v>
      </c>
      <c r="AHP59" s="1">
        <v>2.6539552</v>
      </c>
      <c r="AHQ59" s="1">
        <v>313.72485</v>
      </c>
      <c r="AHR59" s="1">
        <v>20.090221</v>
      </c>
      <c r="AHS59" s="1">
        <v>0.3034553</v>
      </c>
      <c r="AHT59" s="1">
        <v>79.010841</v>
      </c>
      <c r="AHU59" s="1">
        <v>109.01192</v>
      </c>
      <c r="AHV59" s="1">
        <v>1.5564712</v>
      </c>
      <c r="AHW59" s="1">
        <v>90.727066</v>
      </c>
      <c r="AHX59" s="1">
        <v>265.33112</v>
      </c>
      <c r="AHY59" s="1">
        <v>191.95654</v>
      </c>
      <c r="AHZ59" s="1">
        <v>22.800247</v>
      </c>
      <c r="AIA59" s="1">
        <v>12.988955</v>
      </c>
      <c r="AIB59" s="1">
        <v>92.724464</v>
      </c>
      <c r="AIC59" s="1">
        <v>29.633091</v>
      </c>
      <c r="AID59" s="1">
        <v>235.25078</v>
      </c>
      <c r="AIE59" s="1">
        <v>13.602407</v>
      </c>
      <c r="AIF59" s="1">
        <v>7.620399</v>
      </c>
      <c r="AIG59" s="1">
        <v>0.0272896</v>
      </c>
      <c r="AIH59" s="1">
        <v>0.8860018</v>
      </c>
      <c r="AII59" s="1">
        <v>11.216731</v>
      </c>
      <c r="AIJ59" s="1">
        <v>24.167871</v>
      </c>
      <c r="AIK59" s="1">
        <v>16.850983</v>
      </c>
      <c r="AIL59" s="1">
        <v>2.6983798</v>
      </c>
      <c r="AIM59" s="1">
        <v>0.8846895</v>
      </c>
      <c r="AIN59" s="1">
        <v>0.0765691</v>
      </c>
      <c r="AIO59" s="1">
        <v>13.124415</v>
      </c>
      <c r="AIP59" s="1">
        <v>1.0540799</v>
      </c>
      <c r="AIQ59" s="1">
        <v>46.230515</v>
      </c>
      <c r="AIR59" s="1">
        <v>9.5928373</v>
      </c>
      <c r="AIS59" s="1">
        <v>1.0835781</v>
      </c>
      <c r="AIT59" s="1">
        <v>142.79056</v>
      </c>
      <c r="AIU59" s="1">
        <v>0.0456409</v>
      </c>
      <c r="AIV59" s="1">
        <v>1.6209177</v>
      </c>
      <c r="AIW59" s="1">
        <v>22.211523</v>
      </c>
      <c r="AIX59" s="1">
        <v>1.1236402</v>
      </c>
      <c r="AIY59" s="1">
        <v>0.5939965</v>
      </c>
      <c r="AIZ59" s="1">
        <v>74.773796</v>
      </c>
      <c r="AJA59" s="1">
        <v>1.6365826</v>
      </c>
      <c r="AJB59" s="1">
        <v>8.5265608</v>
      </c>
      <c r="AJC59" s="1">
        <v>78.844582</v>
      </c>
      <c r="AJD59" s="1">
        <v>1.0703351</v>
      </c>
      <c r="AJE59" s="1">
        <v>9.0000734</v>
      </c>
      <c r="AJF59" s="1">
        <v>10.513708</v>
      </c>
      <c r="AJG59" s="1">
        <v>0.661881</v>
      </c>
      <c r="AJH59" s="1">
        <v>35.561237</v>
      </c>
      <c r="AJI59" s="1">
        <v>6.4984856</v>
      </c>
      <c r="AJJ59" s="1">
        <v>4.9041057</v>
      </c>
      <c r="AJK59" s="1">
        <v>1.063345</v>
      </c>
      <c r="AJL59" s="1">
        <v>909.05298</v>
      </c>
      <c r="AJM59" s="1">
        <v>8.79216</v>
      </c>
      <c r="AJN59" s="1">
        <v>23.59712</v>
      </c>
      <c r="AJO59" s="1">
        <v>0.3811931</v>
      </c>
      <c r="AJP59" s="1">
        <v>6.4208851</v>
      </c>
      <c r="AJQ59" s="1">
        <v>10.529213</v>
      </c>
      <c r="AJR59" s="1">
        <v>0.2523515</v>
      </c>
      <c r="AJS59" s="1">
        <v>0.1027294</v>
      </c>
      <c r="AJT59" s="1">
        <v>21.003445</v>
      </c>
      <c r="AJU59" s="1">
        <v>11.584298</v>
      </c>
      <c r="AJV59" s="1">
        <v>5.6418538</v>
      </c>
      <c r="AJW59" s="1">
        <v>232.79074</v>
      </c>
      <c r="AJX59" s="1">
        <v>30.338848</v>
      </c>
      <c r="AJY59" s="1">
        <v>0.7414917</v>
      </c>
      <c r="AJZ59" s="1">
        <v>109.8763</v>
      </c>
      <c r="AKA59" s="1">
        <v>112.22196</v>
      </c>
      <c r="AKB59" s="1">
        <v>1.4900869</v>
      </c>
      <c r="AKC59" s="1">
        <v>119.018</v>
      </c>
      <c r="AKD59" s="1">
        <v>229.02992</v>
      </c>
      <c r="AKE59" s="1">
        <v>108.49133</v>
      </c>
      <c r="AKF59" s="1">
        <v>41.613464</v>
      </c>
      <c r="AKG59" s="1">
        <v>17.344593</v>
      </c>
      <c r="AKH59" s="1">
        <v>52.057491</v>
      </c>
      <c r="AKI59" s="1">
        <v>29.646395</v>
      </c>
      <c r="AKJ59" s="1">
        <v>183.54405</v>
      </c>
      <c r="AKK59" s="1">
        <v>20.314711</v>
      </c>
      <c r="AKL59" s="1">
        <v>16.510963</v>
      </c>
      <c r="AKM59" s="1">
        <v>0.1187944</v>
      </c>
      <c r="AKN59" s="1">
        <v>2.1385183</v>
      </c>
      <c r="AKO59" s="1">
        <v>31.20645</v>
      </c>
      <c r="AKP59" s="1">
        <v>37.802792</v>
      </c>
      <c r="AKQ59" s="1">
        <v>34.53582</v>
      </c>
      <c r="AKR59" s="1">
        <v>5.2893963</v>
      </c>
      <c r="AKS59" s="1">
        <v>3.119848</v>
      </c>
      <c r="AKT59" s="1">
        <v>0.2579027</v>
      </c>
      <c r="AKU59" s="1">
        <v>18.400053</v>
      </c>
      <c r="AKV59" s="1">
        <v>3.1613457</v>
      </c>
      <c r="AKW59" s="1">
        <v>47.884586</v>
      </c>
      <c r="AKX59" s="1">
        <v>11.511755</v>
      </c>
      <c r="AKY59" s="1">
        <v>3.422544</v>
      </c>
      <c r="AKZ59" s="1">
        <v>74.651047</v>
      </c>
      <c r="ALA59" s="1">
        <v>0.10313</v>
      </c>
      <c r="ALB59" s="1">
        <v>1.1840247</v>
      </c>
      <c r="ALC59" s="1">
        <v>8.1772671</v>
      </c>
      <c r="ALD59" s="1">
        <v>1.4748427</v>
      </c>
      <c r="ALE59" s="1">
        <v>0.7844839</v>
      </c>
      <c r="ALF59" s="1">
        <v>43.161636</v>
      </c>
      <c r="ALG59" s="1">
        <v>0.8618058</v>
      </c>
      <c r="ALH59" s="1">
        <v>8.2897005</v>
      </c>
      <c r="ALI59" s="1">
        <v>36.907135</v>
      </c>
      <c r="ALJ59" s="1">
        <v>0.811614</v>
      </c>
      <c r="ALK59" s="1">
        <v>6.2985039</v>
      </c>
      <c r="ALL59" s="1">
        <v>6.0714326</v>
      </c>
      <c r="ALM59" s="1">
        <v>1.6431586</v>
      </c>
      <c r="ALN59" s="1">
        <v>26.56889</v>
      </c>
      <c r="ALO59" s="1">
        <v>4.3468952</v>
      </c>
      <c r="ALP59" s="1">
        <v>1.3380551</v>
      </c>
      <c r="ALQ59" s="1">
        <v>0.6935918</v>
      </c>
      <c r="ALR59" s="1">
        <v>516.87384</v>
      </c>
      <c r="ALS59" s="1">
        <v>3.2843068</v>
      </c>
      <c r="ALT59" s="1">
        <v>17.18132</v>
      </c>
      <c r="ALU59" s="1">
        <v>2.2487419</v>
      </c>
      <c r="ALV59" s="1">
        <v>5.0427499</v>
      </c>
      <c r="ALW59" s="1">
        <v>5.8555589</v>
      </c>
      <c r="ALX59" s="1">
        <v>0.1779299</v>
      </c>
      <c r="ALY59" s="1">
        <v>3.4728153</v>
      </c>
      <c r="ALZ59" s="1">
        <v>28.401987</v>
      </c>
      <c r="AMA59" s="1">
        <v>13.092987</v>
      </c>
      <c r="AMB59" s="1">
        <v>5.3316922</v>
      </c>
      <c r="AMC59" s="1">
        <v>220.31163</v>
      </c>
      <c r="AMD59" s="1">
        <v>23.322721</v>
      </c>
      <c r="AME59" s="1">
        <v>0.7614112</v>
      </c>
      <c r="AMF59" s="1">
        <v>93.835892</v>
      </c>
      <c r="AMG59" s="1">
        <v>57.500526</v>
      </c>
      <c r="AMH59" s="1">
        <v>1.5755305</v>
      </c>
      <c r="AMI59" s="1">
        <v>67.655449</v>
      </c>
      <c r="AMJ59" s="1">
        <v>199.59854</v>
      </c>
      <c r="AMK59" s="1">
        <v>107.13982</v>
      </c>
      <c r="AML59" s="1">
        <v>21.608562</v>
      </c>
      <c r="AMM59" s="1">
        <v>17.740677</v>
      </c>
      <c r="AMN59" s="1">
        <v>50.815254</v>
      </c>
      <c r="AMO59" s="1">
        <v>27.672617</v>
      </c>
      <c r="AMP59" s="1">
        <v>101.10739</v>
      </c>
      <c r="AMQ59" s="1">
        <v>15.403837</v>
      </c>
      <c r="AMR59" s="1">
        <v>7.0654058</v>
      </c>
      <c r="AMS59" s="1">
        <v>0.0321202</v>
      </c>
      <c r="AMT59" s="1">
        <v>1.849417</v>
      </c>
      <c r="AMU59" s="1">
        <v>18.366861</v>
      </c>
      <c r="AMV59" s="1">
        <v>26.626446</v>
      </c>
      <c r="AMW59" s="1">
        <v>17.722855</v>
      </c>
      <c r="AMX59" s="1">
        <v>4.2952547</v>
      </c>
      <c r="AMY59" s="1">
        <v>1.6401411</v>
      </c>
      <c r="AMZ59" s="1">
        <v>0.4079027</v>
      </c>
      <c r="ANA59" s="1">
        <v>12.523781</v>
      </c>
      <c r="ANB59" s="1">
        <v>2.3799915</v>
      </c>
      <c r="ANC59" s="1">
        <v>39.051418</v>
      </c>
      <c r="AND59" s="1">
        <v>7.1982474</v>
      </c>
      <c r="ANE59" s="1">
        <v>1.8987631</v>
      </c>
      <c r="ANF59" s="1">
        <v>24.383265</v>
      </c>
      <c r="ANG59" s="1">
        <v>0.0208286</v>
      </c>
      <c r="ANH59" s="1">
        <v>0.2257829</v>
      </c>
      <c r="ANI59" s="1">
        <v>3.3057177</v>
      </c>
      <c r="ANJ59" s="1">
        <v>0.3809693</v>
      </c>
      <c r="ANK59" s="1">
        <v>0.1150844</v>
      </c>
      <c r="ANL59" s="1">
        <v>11.988557</v>
      </c>
      <c r="ANM59" s="1">
        <v>0.0890989</v>
      </c>
      <c r="ANN59" s="1">
        <v>1.6150877</v>
      </c>
      <c r="ANO59" s="1">
        <v>10.373009</v>
      </c>
      <c r="ANP59" s="1">
        <v>0.1502535</v>
      </c>
      <c r="ANQ59" s="1">
        <v>2.1239579</v>
      </c>
      <c r="ANR59" s="1">
        <v>1.0040673</v>
      </c>
      <c r="ANS59" s="1">
        <v>0.2099089</v>
      </c>
      <c r="ANT59" s="1">
        <v>7.9109187</v>
      </c>
      <c r="ANU59" s="1">
        <v>0.588493</v>
      </c>
      <c r="ANV59" s="1">
        <v>0.3266248</v>
      </c>
      <c r="ANW59" s="1">
        <v>0.1475181</v>
      </c>
      <c r="ANX59" s="1">
        <v>143.47354</v>
      </c>
      <c r="ANY59" s="1">
        <v>1.0876896</v>
      </c>
      <c r="ANZ59" s="1">
        <v>5.2064104</v>
      </c>
      <c r="AOA59" s="1">
        <v>0.1656619</v>
      </c>
      <c r="AOB59" s="1">
        <v>0.7357447</v>
      </c>
      <c r="AOC59" s="1">
        <v>1.3511509</v>
      </c>
      <c r="AOD59" s="1">
        <v>0.13718639999999999</v>
      </c>
      <c r="AOE59" s="1">
        <v>0.2118711</v>
      </c>
      <c r="AOF59" s="1">
        <v>4.0915141</v>
      </c>
      <c r="AOG59" s="1">
        <v>1.8965265</v>
      </c>
      <c r="AOH59" s="1">
        <v>1.3439332</v>
      </c>
      <c r="AOI59" s="1">
        <v>45.621666</v>
      </c>
      <c r="AOJ59" s="1">
        <v>5.7632718</v>
      </c>
      <c r="AOK59" s="1">
        <v>0.1354511</v>
      </c>
      <c r="AOL59" s="1">
        <v>20.94528</v>
      </c>
      <c r="AOM59" s="1">
        <v>20.11375</v>
      </c>
      <c r="AON59" s="1">
        <v>0.4150029</v>
      </c>
      <c r="AOO59" s="1">
        <v>19.0583</v>
      </c>
      <c r="AOP59" s="1">
        <v>50.104118</v>
      </c>
      <c r="AOQ59" s="1">
        <v>25.031343</v>
      </c>
      <c r="AOR59" s="1">
        <v>6.8502035</v>
      </c>
      <c r="AOS59" s="1">
        <v>3.9670777</v>
      </c>
      <c r="AOT59" s="1">
        <v>14.246513</v>
      </c>
      <c r="AOU59" s="1">
        <v>5.1561465</v>
      </c>
      <c r="AOV59" s="1">
        <v>25.100323</v>
      </c>
      <c r="AOW59" s="1">
        <v>4.6666203</v>
      </c>
      <c r="AOX59" s="1">
        <v>2.5173404</v>
      </c>
      <c r="AOY59" s="1">
        <v>0.0184041</v>
      </c>
      <c r="AOZ59" s="1">
        <v>0.3816215</v>
      </c>
      <c r="APA59" s="1">
        <v>4.3681412</v>
      </c>
      <c r="APB59" s="1">
        <v>6.4099932</v>
      </c>
      <c r="APC59" s="1">
        <v>4.9840202</v>
      </c>
      <c r="APD59" s="1">
        <v>0.8798395</v>
      </c>
      <c r="APE59" s="1">
        <v>0.3551899</v>
      </c>
      <c r="APF59" s="1">
        <v>0.0766537</v>
      </c>
      <c r="APG59" s="1">
        <v>3.6413221</v>
      </c>
      <c r="APH59" s="1">
        <v>0.4295434</v>
      </c>
      <c r="API59" s="1">
        <v>10.552228</v>
      </c>
      <c r="APJ59" s="1">
        <v>2.597887</v>
      </c>
      <c r="APK59" s="1">
        <v>0.2454843</v>
      </c>
      <c r="APL59" s="1">
        <v>121.94268</v>
      </c>
      <c r="APM59" s="1">
        <v>0.3763019</v>
      </c>
      <c r="APN59" s="1">
        <v>4.4339218</v>
      </c>
      <c r="APO59" s="1">
        <v>17.928337</v>
      </c>
      <c r="APP59" s="1">
        <v>2.3554499</v>
      </c>
      <c r="APQ59" s="1">
        <v>2.7500324</v>
      </c>
      <c r="APR59" s="1">
        <v>56.272148</v>
      </c>
      <c r="APS59" s="1">
        <v>3.5792003</v>
      </c>
      <c r="APT59" s="1">
        <v>10.006737</v>
      </c>
      <c r="APU59" s="1">
        <v>66.823853</v>
      </c>
      <c r="APV59" s="1">
        <v>2.3027544</v>
      </c>
      <c r="APW59" s="1">
        <v>12.901748</v>
      </c>
      <c r="APX59" s="1">
        <v>19.872978</v>
      </c>
      <c r="APY59" s="1">
        <v>3.2314255</v>
      </c>
      <c r="APZ59" s="1">
        <v>61.368305</v>
      </c>
      <c r="AQA59" s="1">
        <v>14.660901</v>
      </c>
      <c r="AQB59" s="1">
        <v>4.3989878</v>
      </c>
      <c r="AQC59" s="1">
        <v>6.3702307</v>
      </c>
      <c r="AQD59" s="1">
        <v>587.93048</v>
      </c>
      <c r="AQE59" s="1">
        <v>10.677015</v>
      </c>
      <c r="AQF59" s="1">
        <v>14.629045</v>
      </c>
      <c r="AQG59" s="1">
        <v>1.8106954</v>
      </c>
      <c r="AQH59" s="1">
        <v>6.9710245</v>
      </c>
      <c r="AQI59" s="1">
        <v>18.390095</v>
      </c>
      <c r="AQJ59" s="1">
        <v>1.1388876</v>
      </c>
      <c r="AQK59" s="1">
        <v>1.5390569</v>
      </c>
      <c r="AQL59" s="1">
        <v>30.536377</v>
      </c>
      <c r="AQM59" s="1">
        <v>10.549646</v>
      </c>
      <c r="AQN59" s="1">
        <v>5.5293374</v>
      </c>
      <c r="AQO59" s="1">
        <v>155.92047</v>
      </c>
      <c r="AQP59" s="1">
        <v>18.983894</v>
      </c>
      <c r="AQQ59" s="1">
        <v>2.1369205</v>
      </c>
      <c r="AQR59" s="1">
        <v>133.75409</v>
      </c>
      <c r="AQS59" s="1">
        <v>188.69139</v>
      </c>
      <c r="AQT59" s="1">
        <v>8.2052097</v>
      </c>
      <c r="AQU59" s="1">
        <v>111.27061</v>
      </c>
      <c r="AQV59" s="1">
        <v>242.59741</v>
      </c>
      <c r="AQW59" s="1">
        <v>97.211449</v>
      </c>
      <c r="AQX59" s="1">
        <v>42.034355</v>
      </c>
      <c r="AQY59" s="1">
        <v>24.231438</v>
      </c>
      <c r="AQZ59" s="1">
        <v>31.659901</v>
      </c>
      <c r="ARA59" s="1">
        <v>41.388306</v>
      </c>
      <c r="ARB59" s="1">
        <v>90.787926</v>
      </c>
      <c r="ARC59" s="1">
        <v>21.929417</v>
      </c>
      <c r="ARD59" s="1">
        <v>14.095056</v>
      </c>
      <c r="ARE59" s="1">
        <v>0.4162158</v>
      </c>
      <c r="ARF59" s="1">
        <v>4.006515</v>
      </c>
      <c r="ARG59" s="1">
        <v>25.571339</v>
      </c>
      <c r="ARH59" s="1">
        <v>33.797749</v>
      </c>
      <c r="ARI59" s="1">
        <v>27.628967</v>
      </c>
      <c r="ARJ59" s="1">
        <v>4.1628656</v>
      </c>
      <c r="ARK59" s="1">
        <v>4.1880107</v>
      </c>
      <c r="ARL59" s="1">
        <v>1.2996861</v>
      </c>
      <c r="ARM59" s="1">
        <v>33.112183</v>
      </c>
      <c r="ARN59" s="1">
        <v>5.1069775</v>
      </c>
      <c r="ARO59" s="1">
        <v>45.630718</v>
      </c>
      <c r="ARP59" s="1">
        <v>27.866997</v>
      </c>
      <c r="ARQ59" s="1">
        <v>6.1599522</v>
      </c>
    </row>
    <row r="60">
      <c r="A60" s="2">
        <v>45657</v>
      </c>
      <c r="B60" s="1">
        <v>0.1717989</v>
      </c>
      <c r="C60" s="1">
        <v>0</v>
      </c>
      <c r="D60" s="1">
        <v>0.0316352</v>
      </c>
      <c r="E60" s="1">
        <v>0.4140694</v>
      </c>
      <c r="F60" s="1">
        <v>0.0066693</v>
      </c>
      <c r="G60" s="1">
        <v>0.1928892</v>
      </c>
      <c r="H60" s="1">
        <v>0.4021362</v>
      </c>
      <c r="I60" s="1">
        <v>0.0228981</v>
      </c>
      <c r="J60" s="1">
        <v>0.0302374</v>
      </c>
      <c r="K60" s="1">
        <v>0.4529643</v>
      </c>
      <c r="L60" s="1">
        <v>0.1566256</v>
      </c>
      <c r="M60" s="1">
        <v>0.0790696</v>
      </c>
      <c r="N60" s="1">
        <v>0.3579853</v>
      </c>
      <c r="O60" s="1">
        <v>0.0063161</v>
      </c>
      <c r="P60" s="1">
        <v>10.19876</v>
      </c>
      <c r="Q60" s="1">
        <v>0.2087208</v>
      </c>
      <c r="R60" s="1">
        <v>0.0801157</v>
      </c>
      <c r="S60" s="1">
        <v>0.049793</v>
      </c>
      <c r="T60" s="1">
        <v>3.7773449</v>
      </c>
      <c r="U60" s="1">
        <v>0.1099718</v>
      </c>
      <c r="V60" s="1">
        <v>0.0166087</v>
      </c>
      <c r="W60" s="1">
        <v>0.0017184</v>
      </c>
      <c r="X60" s="1">
        <v>0.1219248</v>
      </c>
      <c r="Y60" s="1">
        <v>0.0567185</v>
      </c>
      <c r="Z60" s="1">
        <v>0.0231719</v>
      </c>
      <c r="AA60" s="1">
        <v>0.0032355</v>
      </c>
      <c r="AB60" s="1">
        <v>0.1154652</v>
      </c>
      <c r="AC60" s="1">
        <v>0.045723</v>
      </c>
      <c r="AD60" s="1">
        <v>0.0164873</v>
      </c>
      <c r="AE60" s="1">
        <v>0.5344679</v>
      </c>
      <c r="AF60" s="1">
        <v>0.0242724</v>
      </c>
      <c r="AG60" s="1">
        <v>0.0041981</v>
      </c>
      <c r="AH60" s="1">
        <v>0.7120497</v>
      </c>
      <c r="AI60" s="1">
        <v>0.1425282</v>
      </c>
      <c r="AJ60" s="1">
        <v>0.0393565</v>
      </c>
      <c r="AK60" s="1">
        <v>0.1628585</v>
      </c>
      <c r="AL60" s="1">
        <v>0.3733869</v>
      </c>
      <c r="AM60" s="1">
        <v>0.0064895</v>
      </c>
      <c r="AN60" s="1">
        <v>0.1009149</v>
      </c>
      <c r="AO60" s="1">
        <v>0.2150115</v>
      </c>
      <c r="AP60" s="1">
        <v>0.0730367</v>
      </c>
      <c r="AQ60" s="1">
        <v>0.9866491</v>
      </c>
      <c r="AR60" s="1">
        <v>0.0764485</v>
      </c>
      <c r="AS60" s="1">
        <v>0.0612871</v>
      </c>
      <c r="AT60" s="1">
        <v>0.1478566</v>
      </c>
      <c r="AU60" s="1">
        <v>0</v>
      </c>
      <c r="AV60" s="1">
        <v>0.0604639</v>
      </c>
      <c r="AW60" s="1">
        <v>0.2303121</v>
      </c>
      <c r="AX60" s="1">
        <v>0.3132431</v>
      </c>
      <c r="AY60" s="1">
        <v>0.1142887</v>
      </c>
      <c r="AZ60" s="1">
        <v>0.1676387</v>
      </c>
      <c r="BA60" s="1">
        <v>0.1129937</v>
      </c>
      <c r="BB60" s="1">
        <v>0.0043418</v>
      </c>
      <c r="BC60" s="1">
        <v>0.0354885</v>
      </c>
      <c r="BD60" s="1">
        <v>0.0102167</v>
      </c>
      <c r="BE60" s="1">
        <v>1.2851429</v>
      </c>
      <c r="BF60" s="1">
        <v>0.2795761</v>
      </c>
      <c r="BG60" s="1">
        <v>0.0417592</v>
      </c>
      <c r="BH60" s="1">
        <v>40.887352</v>
      </c>
      <c r="BI60" s="1">
        <v>0.0130339</v>
      </c>
      <c r="BJ60" s="1">
        <v>0.351922</v>
      </c>
      <c r="BK60" s="1">
        <v>2.2126231</v>
      </c>
      <c r="BL60" s="1">
        <v>0.7320514</v>
      </c>
      <c r="BM60" s="1">
        <v>0.1144462</v>
      </c>
      <c r="BN60" s="1">
        <v>24.666105</v>
      </c>
      <c r="BO60" s="1">
        <v>0.1421835</v>
      </c>
      <c r="BP60" s="1">
        <v>4.379643</v>
      </c>
      <c r="BQ60" s="1">
        <v>19.352623</v>
      </c>
      <c r="BR60" s="1">
        <v>0.2933399</v>
      </c>
      <c r="BS60" s="1">
        <v>1.9532431</v>
      </c>
      <c r="BT60" s="1">
        <v>3.0071464</v>
      </c>
      <c r="BU60" s="1">
        <v>0.1924265</v>
      </c>
      <c r="BV60" s="1">
        <v>23.635805</v>
      </c>
      <c r="BW60" s="1">
        <v>0.462612</v>
      </c>
      <c r="BX60" s="1">
        <v>0.429101</v>
      </c>
      <c r="BY60" s="1">
        <v>0.1044802</v>
      </c>
      <c r="BZ60" s="1">
        <v>149.33887</v>
      </c>
      <c r="CA60" s="1">
        <v>0.9262334</v>
      </c>
      <c r="CB60" s="1">
        <v>6.835238</v>
      </c>
      <c r="CC60" s="1">
        <v>0.1542079</v>
      </c>
      <c r="CD60" s="1">
        <v>1.1646547</v>
      </c>
      <c r="CE60" s="1">
        <v>1.5488118</v>
      </c>
      <c r="CF60" s="1">
        <v>0.1773749</v>
      </c>
      <c r="CG60" s="1">
        <v>0.3375075</v>
      </c>
      <c r="CH60" s="1">
        <v>5.7916985</v>
      </c>
      <c r="CI60" s="1">
        <v>3.4729168</v>
      </c>
      <c r="CJ60" s="1">
        <v>2.7743437</v>
      </c>
      <c r="CK60" s="1">
        <v>97.870956</v>
      </c>
      <c r="CL60" s="1">
        <v>14.639243</v>
      </c>
      <c r="CM60" s="1">
        <v>0.3147405</v>
      </c>
      <c r="CN60" s="1">
        <v>50.984905</v>
      </c>
      <c r="CO60" s="1">
        <v>37.374954</v>
      </c>
      <c r="CP60" s="1">
        <v>1.0871496</v>
      </c>
      <c r="CQ60" s="1">
        <v>28.305346</v>
      </c>
      <c r="CR60" s="1">
        <v>75.047615</v>
      </c>
      <c r="CS60" s="1">
        <v>19.437763</v>
      </c>
      <c r="CT60" s="1">
        <v>9.9241886</v>
      </c>
      <c r="CU60" s="1">
        <v>6.5919285</v>
      </c>
      <c r="CV60" s="1">
        <v>22.184973</v>
      </c>
      <c r="CW60" s="1">
        <v>8.0764847</v>
      </c>
      <c r="CX60" s="1">
        <v>44.398201</v>
      </c>
      <c r="CY60" s="1">
        <v>3.1615455</v>
      </c>
      <c r="CZ60" s="1">
        <v>2.7573767</v>
      </c>
      <c r="DA60" s="1">
        <v>0.024109</v>
      </c>
      <c r="DB60" s="1">
        <v>0.383772</v>
      </c>
      <c r="DC60" s="1">
        <v>11.444025</v>
      </c>
      <c r="DD60" s="1">
        <v>11.373482</v>
      </c>
      <c r="DE60" s="1">
        <v>8.0032759</v>
      </c>
      <c r="DF60" s="1">
        <v>0.8393475</v>
      </c>
      <c r="DG60" s="1">
        <v>0.7071921</v>
      </c>
      <c r="DH60" s="1">
        <v>0.0622979</v>
      </c>
      <c r="DI60" s="1">
        <v>5.2071586</v>
      </c>
      <c r="DJ60" s="1">
        <v>0.5482541</v>
      </c>
      <c r="DK60" s="1">
        <v>15.603809</v>
      </c>
      <c r="DL60" s="1">
        <v>4.1606097</v>
      </c>
      <c r="DM60" s="1">
        <v>0.4707823</v>
      </c>
      <c r="DN60" s="1">
        <v>9.8120518</v>
      </c>
      <c r="DO60" s="1">
        <v>0.000287</v>
      </c>
      <c r="DP60" s="1">
        <v>0.2817364</v>
      </c>
      <c r="DQ60" s="1">
        <v>1.3011103</v>
      </c>
      <c r="DR60" s="1">
        <v>0.1108747</v>
      </c>
      <c r="DS60" s="1">
        <v>1.0090946</v>
      </c>
      <c r="DT60" s="1">
        <v>1.6747893</v>
      </c>
      <c r="DU60" s="1">
        <v>0.0323169</v>
      </c>
      <c r="DV60" s="1">
        <v>0.2486597</v>
      </c>
      <c r="DW60" s="1">
        <v>11.630822</v>
      </c>
      <c r="DX60" s="1">
        <v>0.1807938</v>
      </c>
      <c r="DY60" s="1">
        <v>0.4689905</v>
      </c>
      <c r="DZ60" s="1">
        <v>0.7926961</v>
      </c>
      <c r="EA60" s="1">
        <v>0.0753098</v>
      </c>
      <c r="EB60" s="1">
        <v>5.8319988</v>
      </c>
      <c r="EC60" s="1">
        <v>3.2687206</v>
      </c>
      <c r="ED60" s="1">
        <v>0.1267663</v>
      </c>
      <c r="EE60" s="1">
        <v>0.0002469</v>
      </c>
      <c r="EF60" s="1">
        <v>42.879349</v>
      </c>
      <c r="EG60" s="1">
        <v>1.6125011</v>
      </c>
      <c r="EH60" s="1">
        <v>0.5420281</v>
      </c>
      <c r="EI60" s="1">
        <v>0.0093613</v>
      </c>
      <c r="EJ60" s="1">
        <v>1.0391001</v>
      </c>
      <c r="EK60" s="1">
        <v>6.8407469</v>
      </c>
      <c r="EL60" s="1">
        <v>0.0085209</v>
      </c>
      <c r="EM60" s="1">
        <v>0.0013246</v>
      </c>
      <c r="EN60" s="1">
        <v>2.9416826</v>
      </c>
      <c r="EO60" s="1">
        <v>9.7576303</v>
      </c>
      <c r="EP60" s="1">
        <v>0.12428</v>
      </c>
      <c r="EQ60" s="1">
        <v>7.9832296</v>
      </c>
      <c r="ER60" s="1">
        <v>0.2362361</v>
      </c>
      <c r="ES60" s="1">
        <v>0.0094013</v>
      </c>
      <c r="ET60" s="1">
        <v>3.6741207</v>
      </c>
      <c r="EU60" s="1">
        <v>3.7135456</v>
      </c>
      <c r="EV60" s="1">
        <v>1.0657567</v>
      </c>
      <c r="EW60" s="1">
        <v>6.680418</v>
      </c>
      <c r="EX60" s="1">
        <v>8.0695314</v>
      </c>
      <c r="EY60" s="1">
        <v>2.1979687</v>
      </c>
      <c r="EZ60" s="1">
        <v>6.4605803</v>
      </c>
      <c r="FA60" s="1">
        <v>1.9320655</v>
      </c>
      <c r="FB60" s="1">
        <v>3.1021085</v>
      </c>
      <c r="FC60" s="1">
        <v>1.9999764</v>
      </c>
      <c r="FD60" s="1">
        <v>4.6332369</v>
      </c>
      <c r="FE60" s="1">
        <v>1.7251409</v>
      </c>
      <c r="FF60" s="1">
        <v>0.1449894</v>
      </c>
      <c r="FG60" s="1">
        <v>0.0002063</v>
      </c>
      <c r="FH60" s="1">
        <v>0.0750765</v>
      </c>
      <c r="FI60" s="1">
        <v>2.7037761</v>
      </c>
      <c r="FJ60" s="1">
        <v>9.5489693</v>
      </c>
      <c r="FK60" s="1">
        <v>11.171082</v>
      </c>
      <c r="FL60" s="1">
        <v>0.3553527</v>
      </c>
      <c r="FM60" s="1">
        <v>0.3252424</v>
      </c>
      <c r="FN60" s="1">
        <v>0.0287519</v>
      </c>
      <c r="FO60" s="1">
        <v>6.8914528</v>
      </c>
      <c r="FP60" s="1">
        <v>0.0681192</v>
      </c>
      <c r="FQ60" s="1">
        <v>1.2614999</v>
      </c>
      <c r="FR60" s="1">
        <v>1.4710959</v>
      </c>
      <c r="FS60" s="1">
        <v>0.0834389</v>
      </c>
      <c r="FT60" s="1">
        <v>7.7788806</v>
      </c>
      <c r="FU60" s="1">
        <v>0.0005869</v>
      </c>
      <c r="FV60" s="1">
        <v>0.0892261</v>
      </c>
      <c r="FW60" s="1">
        <v>0.2757425</v>
      </c>
      <c r="FX60" s="1">
        <v>0.0093502</v>
      </c>
      <c r="FY60" s="1">
        <v>0.0112433</v>
      </c>
      <c r="FZ60" s="1">
        <v>7.9710484</v>
      </c>
      <c r="GA60" s="1">
        <v>0.0011228</v>
      </c>
      <c r="GB60" s="1">
        <v>0.13339</v>
      </c>
      <c r="GC60" s="1">
        <v>1.1913165</v>
      </c>
      <c r="GD60" s="1">
        <v>0.008333</v>
      </c>
      <c r="GE60" s="1">
        <v>0.1513793</v>
      </c>
      <c r="GF60" s="1">
        <v>0.0408797</v>
      </c>
      <c r="GG60" s="1">
        <v>0.0186698</v>
      </c>
      <c r="GH60" s="1">
        <v>1.4788045</v>
      </c>
      <c r="GI60" s="1">
        <v>0.1186939</v>
      </c>
      <c r="GJ60" s="1">
        <v>0.0355157</v>
      </c>
      <c r="GK60" s="1">
        <v>0.0004636</v>
      </c>
      <c r="GL60" s="1">
        <v>28.829733</v>
      </c>
      <c r="GM60" s="1">
        <v>0.3514621</v>
      </c>
      <c r="GN60" s="1">
        <v>0.9044248</v>
      </c>
      <c r="GO60" s="1">
        <v>0.0081858</v>
      </c>
      <c r="GP60" s="1">
        <v>0.0757992</v>
      </c>
      <c r="GQ60" s="1">
        <v>0.0318026</v>
      </c>
      <c r="GR60" s="1">
        <v>0.0164577</v>
      </c>
      <c r="GS60" s="1">
        <v>0.0048835</v>
      </c>
      <c r="GT60" s="1">
        <v>0.1675986</v>
      </c>
      <c r="GU60" s="1">
        <v>0.2706051</v>
      </c>
      <c r="GV60" s="1">
        <v>0.0377749</v>
      </c>
      <c r="GW60" s="1">
        <v>11.384048</v>
      </c>
      <c r="GX60" s="1">
        <v>0.2137995</v>
      </c>
      <c r="GY60" s="1">
        <v>0.0172761</v>
      </c>
      <c r="GZ60" s="1">
        <v>6.2400689</v>
      </c>
      <c r="HA60" s="1">
        <v>1.1055537</v>
      </c>
      <c r="HB60" s="1">
        <v>0.5041943</v>
      </c>
      <c r="HC60" s="1">
        <v>6.8899393</v>
      </c>
      <c r="HD60" s="1">
        <v>10.378287</v>
      </c>
      <c r="HE60" s="1">
        <v>0.4271129</v>
      </c>
      <c r="HF60" s="1">
        <v>1.5390172</v>
      </c>
      <c r="HG60" s="1">
        <v>0.4596865</v>
      </c>
      <c r="HH60" s="1">
        <v>8.6459675</v>
      </c>
      <c r="HI60" s="1">
        <v>0.8551673</v>
      </c>
      <c r="HJ60" s="1">
        <v>2.4444664</v>
      </c>
      <c r="HK60" s="1">
        <v>1.0011718</v>
      </c>
      <c r="HL60" s="1">
        <v>0.0477945</v>
      </c>
      <c r="HM60" s="1">
        <v>0.0004216</v>
      </c>
      <c r="HN60" s="1">
        <v>0.0326804</v>
      </c>
      <c r="HO60" s="1">
        <v>3.5139737</v>
      </c>
      <c r="HP60" s="1">
        <v>0.8656529</v>
      </c>
      <c r="HQ60" s="1">
        <v>0.6871128</v>
      </c>
      <c r="HR60" s="1">
        <v>0.1230338</v>
      </c>
      <c r="HS60" s="1">
        <v>0.0773414</v>
      </c>
      <c r="HT60" s="1">
        <v>0.0097282</v>
      </c>
      <c r="HU60" s="1">
        <v>0.8920599</v>
      </c>
      <c r="HV60" s="1">
        <v>0.0266074</v>
      </c>
      <c r="HW60" s="1">
        <v>7.8447008</v>
      </c>
      <c r="HX60" s="1">
        <v>0.4220009</v>
      </c>
      <c r="HY60" s="1">
        <v>0.0134683</v>
      </c>
      <c r="HZ60" s="1">
        <v>8.8466797</v>
      </c>
      <c r="IA60" s="1">
        <v>0.0004821</v>
      </c>
      <c r="IB60" s="1">
        <v>0.0379763</v>
      </c>
      <c r="IC60" s="1">
        <v>0.4205223</v>
      </c>
      <c r="ID60" s="1">
        <v>0.1033118</v>
      </c>
      <c r="IE60" s="1">
        <v>0.036764</v>
      </c>
      <c r="IF60" s="1">
        <v>1.8135047</v>
      </c>
      <c r="IG60" s="1">
        <v>0.0009502</v>
      </c>
      <c r="IH60" s="1">
        <v>0.3641488</v>
      </c>
      <c r="II60" s="1">
        <v>1.8829111</v>
      </c>
      <c r="IJ60" s="1">
        <v>0.2711572</v>
      </c>
      <c r="IK60" s="1">
        <v>0.1400288</v>
      </c>
      <c r="IL60" s="1">
        <v>0.2000891</v>
      </c>
      <c r="IM60" s="1">
        <v>0.0132561</v>
      </c>
      <c r="IN60" s="1">
        <v>1.8375702</v>
      </c>
      <c r="IO60" s="1">
        <v>0.1309891</v>
      </c>
      <c r="IP60" s="1">
        <v>0.0286757</v>
      </c>
      <c r="IQ60" s="1">
        <v>0.0083159</v>
      </c>
      <c r="IR60" s="1">
        <v>51.554222</v>
      </c>
      <c r="IS60" s="1">
        <v>0.9449996</v>
      </c>
      <c r="IT60" s="1">
        <v>0.2771643</v>
      </c>
      <c r="IU60" s="1">
        <v>0.0035221</v>
      </c>
      <c r="IV60" s="1">
        <v>0.198122</v>
      </c>
      <c r="IW60" s="1">
        <v>0.5498956</v>
      </c>
      <c r="IX60" s="1">
        <v>0.0162029</v>
      </c>
      <c r="IY60" s="1">
        <v>0.0070648</v>
      </c>
      <c r="IZ60" s="1">
        <v>0.4391443</v>
      </c>
      <c r="JA60" s="1">
        <v>0.4733414</v>
      </c>
      <c r="JB60" s="1">
        <v>0.1776664</v>
      </c>
      <c r="JC60" s="1">
        <v>24.209419</v>
      </c>
      <c r="JD60" s="1">
        <v>0.5933846</v>
      </c>
      <c r="JE60" s="1">
        <v>0.0269966</v>
      </c>
      <c r="JF60" s="1">
        <v>10.093611</v>
      </c>
      <c r="JG60" s="1">
        <v>2.5264568</v>
      </c>
      <c r="JH60" s="1">
        <v>0.3925037</v>
      </c>
      <c r="JI60" s="1">
        <v>12.591705</v>
      </c>
      <c r="JJ60" s="1">
        <v>9.0979376</v>
      </c>
      <c r="JK60" s="1">
        <v>0.6107384</v>
      </c>
      <c r="JL60" s="1">
        <v>3.6875091</v>
      </c>
      <c r="JM60" s="1">
        <v>0.9265414</v>
      </c>
      <c r="JN60" s="1">
        <v>2.4704185</v>
      </c>
      <c r="JO60" s="1">
        <v>1.0010148</v>
      </c>
      <c r="JP60" s="1">
        <v>11.618723</v>
      </c>
      <c r="JQ60" s="1">
        <v>0.7953457</v>
      </c>
      <c r="JR60" s="1">
        <v>0.5972663</v>
      </c>
      <c r="JS60" s="1">
        <v>0.000346</v>
      </c>
      <c r="JT60" s="1">
        <v>0.0275898</v>
      </c>
      <c r="JU60" s="1">
        <v>1.8077737</v>
      </c>
      <c r="JV60" s="1">
        <v>1.168426</v>
      </c>
      <c r="JW60" s="1">
        <v>3.0832245</v>
      </c>
      <c r="JX60" s="1">
        <v>0.1449403</v>
      </c>
      <c r="JY60" s="1">
        <v>0.0410701</v>
      </c>
      <c r="JZ60" s="1">
        <v>0.0148741</v>
      </c>
      <c r="KA60" s="1">
        <v>0.8129323</v>
      </c>
      <c r="KB60" s="1">
        <v>0.068994</v>
      </c>
      <c r="KC60" s="1">
        <v>4.7730007</v>
      </c>
      <c r="KD60" s="1">
        <v>1.2437949</v>
      </c>
      <c r="KE60" s="1">
        <v>0.184844</v>
      </c>
      <c r="KF60" s="1">
        <v>5.244184</v>
      </c>
      <c r="KG60" s="1">
        <v>0.0006814</v>
      </c>
      <c r="KH60" s="1">
        <v>0.0333122</v>
      </c>
      <c r="KI60" s="1">
        <v>0.4047733</v>
      </c>
      <c r="KJ60" s="1">
        <v>0.0046498</v>
      </c>
      <c r="KK60" s="1">
        <v>0.0113851</v>
      </c>
      <c r="KL60" s="1">
        <v>0.6844373</v>
      </c>
      <c r="KM60" s="1">
        <v>0.0013109</v>
      </c>
      <c r="KN60" s="1">
        <v>0.1103415</v>
      </c>
      <c r="KO60" s="1">
        <v>2.0256538</v>
      </c>
      <c r="KP60" s="1">
        <v>0.0306797</v>
      </c>
      <c r="KQ60" s="1">
        <v>0.016812</v>
      </c>
      <c r="KR60" s="1">
        <v>0.0219924</v>
      </c>
      <c r="KS60" s="1">
        <v>0.00471</v>
      </c>
      <c r="KT60" s="1">
        <v>1.211418</v>
      </c>
      <c r="KU60" s="1">
        <v>0.1637826</v>
      </c>
      <c r="KV60" s="1">
        <v>0.002514</v>
      </c>
      <c r="KW60" s="1">
        <v>0.0001804</v>
      </c>
      <c r="KX60" s="1">
        <v>15.733769</v>
      </c>
      <c r="KY60" s="1">
        <v>0.7256526</v>
      </c>
      <c r="KZ60" s="1">
        <v>0.0553193</v>
      </c>
      <c r="LA60" s="1">
        <v>0.0027481</v>
      </c>
      <c r="LB60" s="1">
        <v>0.2079515</v>
      </c>
      <c r="LC60" s="1">
        <v>0.225614</v>
      </c>
      <c r="LD60" s="1">
        <v>0.0191547</v>
      </c>
      <c r="LE60" s="1">
        <v>0.0056606</v>
      </c>
      <c r="LF60" s="1">
        <v>0.256466</v>
      </c>
      <c r="LG60" s="1">
        <v>0.1746432</v>
      </c>
      <c r="LH60" s="1">
        <v>0.0434885</v>
      </c>
      <c r="LI60" s="1">
        <v>8.8437071</v>
      </c>
      <c r="LJ60" s="1">
        <v>0.6578318</v>
      </c>
      <c r="LK60" s="1">
        <v>0.0056954</v>
      </c>
      <c r="LL60" s="1">
        <v>3.0274358</v>
      </c>
      <c r="LM60" s="1">
        <v>0.8610491</v>
      </c>
      <c r="LN60" s="1">
        <v>0.1209947</v>
      </c>
      <c r="LO60" s="1">
        <v>3.327924</v>
      </c>
      <c r="LP60" s="1">
        <v>8.9670639</v>
      </c>
      <c r="LQ60" s="1">
        <v>0.0795921</v>
      </c>
      <c r="LR60" s="1">
        <v>0.4957049</v>
      </c>
      <c r="LS60" s="1">
        <v>0.7025086</v>
      </c>
      <c r="LT60" s="1">
        <v>0.3301613</v>
      </c>
      <c r="LU60" s="1">
        <v>0.5926967</v>
      </c>
      <c r="LV60" s="1">
        <v>8.5876102</v>
      </c>
      <c r="LW60" s="1">
        <v>0.1174923</v>
      </c>
      <c r="LX60" s="1">
        <v>0.1286764</v>
      </c>
      <c r="LY60" s="1">
        <v>0.0004878</v>
      </c>
      <c r="LZ60" s="1">
        <v>0.0247082</v>
      </c>
      <c r="MA60" s="1">
        <v>0.4556887</v>
      </c>
      <c r="MB60" s="1">
        <v>1.5970148</v>
      </c>
      <c r="MC60" s="1">
        <v>0.8268116</v>
      </c>
      <c r="MD60" s="1">
        <v>0.2285464</v>
      </c>
      <c r="ME60" s="1">
        <v>0.071021</v>
      </c>
      <c r="MF60" s="1">
        <v>0.0025465</v>
      </c>
      <c r="MG60" s="1">
        <v>0.5469036</v>
      </c>
      <c r="MH60" s="1">
        <v>0.1234939</v>
      </c>
      <c r="MI60" s="1">
        <v>3.0821826</v>
      </c>
      <c r="MJ60" s="1">
        <v>0.2395203</v>
      </c>
      <c r="MK60" s="1">
        <v>0.0043314</v>
      </c>
      <c r="ML60" s="1">
        <v>17.695023</v>
      </c>
      <c r="MM60" s="1">
        <v>0.0024881</v>
      </c>
      <c r="MN60" s="1">
        <v>0.0682074</v>
      </c>
      <c r="MO60" s="1">
        <v>0.2181404</v>
      </c>
      <c r="MP60" s="1">
        <v>0.0233801</v>
      </c>
      <c r="MQ60" s="1">
        <v>0.0469656</v>
      </c>
      <c r="MR60" s="1">
        <v>1.8583145</v>
      </c>
      <c r="MS60" s="1">
        <v>0.0047645</v>
      </c>
      <c r="MT60" s="1">
        <v>0.1344492</v>
      </c>
      <c r="MU60" s="1">
        <v>1.070773</v>
      </c>
      <c r="MV60" s="1">
        <v>0.0326826</v>
      </c>
      <c r="MW60" s="1">
        <v>0.0473946</v>
      </c>
      <c r="MX60" s="1">
        <v>0.0495805</v>
      </c>
      <c r="MY60" s="1">
        <v>0.0573627</v>
      </c>
      <c r="MZ60" s="1">
        <v>0.6637505</v>
      </c>
      <c r="NA60" s="1">
        <v>0.0206735</v>
      </c>
      <c r="NB60" s="1">
        <v>0.0249787</v>
      </c>
      <c r="NC60" s="1">
        <v>0.0018398</v>
      </c>
      <c r="ND60" s="1">
        <v>48.804863</v>
      </c>
      <c r="NE60" s="1">
        <v>0.214252</v>
      </c>
      <c r="NF60" s="1">
        <v>0.1351324</v>
      </c>
      <c r="NG60" s="1">
        <v>0.0293181</v>
      </c>
      <c r="NH60" s="1">
        <v>0.0238836</v>
      </c>
      <c r="NI60" s="1">
        <v>0.3248488</v>
      </c>
      <c r="NJ60" s="1">
        <v>0.0693513</v>
      </c>
      <c r="NK60" s="1">
        <v>0.0205038</v>
      </c>
      <c r="NL60" s="1">
        <v>0.6901171</v>
      </c>
      <c r="NM60" s="1">
        <v>0.273685</v>
      </c>
      <c r="NN60" s="1">
        <v>0.5224112</v>
      </c>
      <c r="NO60" s="1">
        <v>38.296204</v>
      </c>
      <c r="NP60" s="1">
        <v>3.5123234</v>
      </c>
      <c r="NQ60" s="1">
        <v>0.0686202</v>
      </c>
      <c r="NR60" s="1">
        <v>4.2912083</v>
      </c>
      <c r="NS60" s="1">
        <v>4.0716896</v>
      </c>
      <c r="NT60" s="1">
        <v>0.3417179</v>
      </c>
      <c r="NU60" s="1">
        <v>3.2744045</v>
      </c>
      <c r="NV60" s="1">
        <v>27.335472</v>
      </c>
      <c r="NW60" s="1">
        <v>1.8770956</v>
      </c>
      <c r="NX60" s="1">
        <v>0.4816598</v>
      </c>
      <c r="NY60" s="1">
        <v>0.9806405</v>
      </c>
      <c r="NZ60" s="1">
        <v>7.7862687</v>
      </c>
      <c r="OA60" s="1">
        <v>3.7961948</v>
      </c>
      <c r="OB60" s="1">
        <v>114.76318</v>
      </c>
      <c r="OC60" s="1">
        <v>1.6199044</v>
      </c>
      <c r="OD60" s="1">
        <v>0.2247728</v>
      </c>
      <c r="OE60" s="1">
        <v>0.0017881</v>
      </c>
      <c r="OF60" s="1">
        <v>0.1297031</v>
      </c>
      <c r="OG60" s="1">
        <v>0.2168181</v>
      </c>
      <c r="OH60" s="1">
        <v>3.204591</v>
      </c>
      <c r="OI60" s="1">
        <v>0.1904941</v>
      </c>
      <c r="OJ60" s="1">
        <v>0.3858994</v>
      </c>
      <c r="OK60" s="1">
        <v>0.3175668</v>
      </c>
      <c r="OL60" s="1">
        <v>0.0298989</v>
      </c>
      <c r="OM60" s="1">
        <v>0.5204868</v>
      </c>
      <c r="ON60" s="1">
        <v>0.0630942</v>
      </c>
      <c r="OO60" s="1">
        <v>6.362246</v>
      </c>
      <c r="OP60" s="1">
        <v>0.4908013</v>
      </c>
      <c r="OQ60" s="1">
        <v>0.0711601</v>
      </c>
      <c r="OR60" s="1">
        <v>3.8809171</v>
      </c>
      <c r="OS60" s="1">
        <v>0.0004486</v>
      </c>
      <c r="OT60" s="1">
        <v>0.016362</v>
      </c>
      <c r="OU60" s="1">
        <v>0.0187383</v>
      </c>
      <c r="OV60" s="1">
        <v>0.0072482</v>
      </c>
      <c r="OW60" s="1">
        <v>0.0086953</v>
      </c>
      <c r="OX60" s="1">
        <v>0.1451698</v>
      </c>
      <c r="OY60" s="1">
        <v>0.0225968</v>
      </c>
      <c r="OZ60" s="1">
        <v>0.085112</v>
      </c>
      <c r="PA60" s="1">
        <v>0.6844975</v>
      </c>
      <c r="PB60" s="1">
        <v>0.00625</v>
      </c>
      <c r="PC60" s="1">
        <v>0.0023357</v>
      </c>
      <c r="PD60" s="1">
        <v>0.0128322</v>
      </c>
      <c r="PE60" s="1">
        <v>0.0109777</v>
      </c>
      <c r="PF60" s="1">
        <v>0.7377029</v>
      </c>
      <c r="PG60" s="1">
        <v>0.0140718</v>
      </c>
      <c r="PH60" s="1">
        <v>0.0019868</v>
      </c>
      <c r="PI60" s="1">
        <v>0.0003495</v>
      </c>
      <c r="PJ60" s="1">
        <v>38.023777</v>
      </c>
      <c r="PK60" s="1">
        <v>0.2779938</v>
      </c>
      <c r="PL60" s="1">
        <v>0.0402009</v>
      </c>
      <c r="PM60" s="1">
        <v>0.0064682</v>
      </c>
      <c r="PN60" s="1">
        <v>0.0590834</v>
      </c>
      <c r="PO60" s="1">
        <v>0.3164656</v>
      </c>
      <c r="PP60" s="1">
        <v>0.0127708</v>
      </c>
      <c r="PQ60" s="1">
        <v>0.0037692</v>
      </c>
      <c r="PR60" s="1">
        <v>0.0365944</v>
      </c>
      <c r="PS60" s="1">
        <v>0.0067748</v>
      </c>
      <c r="PT60" s="1">
        <v>0.0999168</v>
      </c>
      <c r="PU60" s="1">
        <v>12.365868</v>
      </c>
      <c r="PV60" s="1">
        <v>0.0355012</v>
      </c>
      <c r="PW60" s="1">
        <v>0.0130502</v>
      </c>
      <c r="PX60" s="1">
        <v>3.1716037</v>
      </c>
      <c r="PY60" s="1">
        <v>2.182416</v>
      </c>
      <c r="PZ60" s="1">
        <v>0.2111475</v>
      </c>
      <c r="QA60" s="1">
        <v>2.4161391</v>
      </c>
      <c r="QB60" s="1">
        <v>11.987185</v>
      </c>
      <c r="QC60" s="1">
        <v>0.2380981</v>
      </c>
      <c r="QD60" s="1">
        <v>0.6404969</v>
      </c>
      <c r="QE60" s="1">
        <v>0.0861833</v>
      </c>
      <c r="QF60" s="1">
        <v>0.1391439</v>
      </c>
      <c r="QG60" s="1">
        <v>1.2662216</v>
      </c>
      <c r="QH60" s="1">
        <v>6.0622211</v>
      </c>
      <c r="QI60" s="1">
        <v>0.195225</v>
      </c>
      <c r="QJ60" s="1">
        <v>0.017668</v>
      </c>
      <c r="QK60" s="1">
        <v>0.0003234</v>
      </c>
      <c r="QL60" s="1">
        <v>0.0066961</v>
      </c>
      <c r="QM60" s="1">
        <v>0.2332094</v>
      </c>
      <c r="QN60" s="1">
        <v>0.1020606</v>
      </c>
      <c r="QO60" s="1">
        <v>0.6581144</v>
      </c>
      <c r="QP60" s="1">
        <v>0.0171765</v>
      </c>
      <c r="QQ60" s="1">
        <v>0.0380787</v>
      </c>
      <c r="QR60" s="1">
        <v>0.005675</v>
      </c>
      <c r="QS60" s="1">
        <v>0.061386</v>
      </c>
      <c r="QT60" s="1">
        <v>0.0260814</v>
      </c>
      <c r="QU60" s="1">
        <v>1.5135857</v>
      </c>
      <c r="QV60" s="1">
        <v>0.386052</v>
      </c>
      <c r="QW60" s="1">
        <v>0.0331258</v>
      </c>
      <c r="QX60" s="1">
        <v>6.115788</v>
      </c>
      <c r="QY60" s="1">
        <v>0.0010167</v>
      </c>
      <c r="QZ60" s="1">
        <v>0.0242169</v>
      </c>
      <c r="RA60" s="1">
        <v>0.4572248</v>
      </c>
      <c r="RB60" s="1">
        <v>0.0092295</v>
      </c>
      <c r="RC60" s="1">
        <v>0.0196445</v>
      </c>
      <c r="RD60" s="1">
        <v>1.319551</v>
      </c>
      <c r="RE60" s="1">
        <v>0.0023163</v>
      </c>
      <c r="RF60" s="1">
        <v>0.3077022</v>
      </c>
      <c r="RG60" s="1">
        <v>1.0421755</v>
      </c>
      <c r="RH60" s="1">
        <v>0.0122704</v>
      </c>
      <c r="RI60" s="1">
        <v>0.1552456</v>
      </c>
      <c r="RJ60" s="1">
        <v>0.0632728</v>
      </c>
      <c r="RK60" s="1">
        <v>0.024803</v>
      </c>
      <c r="RL60" s="1">
        <v>0.4802456</v>
      </c>
      <c r="RM60" s="1">
        <v>0.0453637</v>
      </c>
      <c r="RN60" s="1">
        <v>0.0310171</v>
      </c>
      <c r="RO60" s="1">
        <v>0.0016511</v>
      </c>
      <c r="RP60" s="1">
        <v>35.243248</v>
      </c>
      <c r="RQ60" s="1">
        <v>0.0490672</v>
      </c>
      <c r="RR60" s="1">
        <v>0.0824311</v>
      </c>
      <c r="RS60" s="1">
        <v>0.0208637</v>
      </c>
      <c r="RT60" s="1">
        <v>0.0376802</v>
      </c>
      <c r="RU60" s="1">
        <v>0.0838035</v>
      </c>
      <c r="RV60" s="1">
        <v>0.0318779</v>
      </c>
      <c r="RW60" s="1">
        <v>0.0079957</v>
      </c>
      <c r="RX60" s="1">
        <v>0.1863304</v>
      </c>
      <c r="RY60" s="1">
        <v>0.1533094</v>
      </c>
      <c r="RZ60" s="1">
        <v>0.160374</v>
      </c>
      <c r="SA60" s="1">
        <v>25.542103</v>
      </c>
      <c r="SB60" s="1">
        <v>0.3973178</v>
      </c>
      <c r="SC60" s="1">
        <v>0.016113</v>
      </c>
      <c r="SD60" s="1">
        <v>6.7471366</v>
      </c>
      <c r="SE60" s="1">
        <v>2.9006906</v>
      </c>
      <c r="SF60" s="1">
        <v>0.1441436</v>
      </c>
      <c r="SG60" s="1">
        <v>5.7409492</v>
      </c>
      <c r="SH60" s="1">
        <v>13.117312</v>
      </c>
      <c r="SI60" s="1">
        <v>0.7949249</v>
      </c>
      <c r="SJ60" s="1">
        <v>0.9529753</v>
      </c>
      <c r="SK60" s="1">
        <v>0.5356958</v>
      </c>
      <c r="SL60" s="1">
        <v>1.6398276</v>
      </c>
      <c r="SM60" s="1">
        <v>1.5785391</v>
      </c>
      <c r="SN60" s="1">
        <v>6.5127754</v>
      </c>
      <c r="SO60" s="1">
        <v>0.524994</v>
      </c>
      <c r="SP60" s="1">
        <v>0.209228</v>
      </c>
      <c r="SQ60" s="1">
        <v>0.0031051</v>
      </c>
      <c r="SR60" s="1">
        <v>0.0347921</v>
      </c>
      <c r="SS60" s="1">
        <v>0.6464201</v>
      </c>
      <c r="ST60" s="1">
        <v>2.0268371</v>
      </c>
      <c r="SU60" s="1">
        <v>0.6539755</v>
      </c>
      <c r="SV60" s="1">
        <v>0.0544512</v>
      </c>
      <c r="SW60" s="1">
        <v>0.0467584</v>
      </c>
      <c r="SX60" s="1">
        <v>0.0248497</v>
      </c>
      <c r="SY60" s="1">
        <v>0.1033023</v>
      </c>
      <c r="SZ60" s="1">
        <v>0.0501594</v>
      </c>
      <c r="TA60" s="1">
        <v>2.1077104</v>
      </c>
      <c r="TB60" s="1">
        <v>0.1306928</v>
      </c>
      <c r="TC60" s="1">
        <v>0.0239943</v>
      </c>
      <c r="TD60" s="1">
        <v>35.181702</v>
      </c>
      <c r="TE60" s="1">
        <v>0.0130675</v>
      </c>
      <c r="TF60" s="1">
        <v>0.2444859</v>
      </c>
      <c r="TG60" s="1">
        <v>1.7120142</v>
      </c>
      <c r="TH60" s="1">
        <v>0.1597589</v>
      </c>
      <c r="TI60" s="1">
        <v>1.2216209</v>
      </c>
      <c r="TJ60" s="1">
        <v>7.1619282</v>
      </c>
      <c r="TK60" s="1">
        <v>0.3612228</v>
      </c>
      <c r="TL60" s="1">
        <v>0.5987197</v>
      </c>
      <c r="TM60" s="1">
        <v>16.265461</v>
      </c>
      <c r="TN60" s="1">
        <v>0.3513754</v>
      </c>
      <c r="TO60" s="1">
        <v>1.3275785</v>
      </c>
      <c r="TP60" s="1">
        <v>1.9044195</v>
      </c>
      <c r="TQ60" s="1">
        <v>0.1441291</v>
      </c>
      <c r="TR60" s="1">
        <v>9.5473223</v>
      </c>
      <c r="TS60" s="1">
        <v>0.6504434</v>
      </c>
      <c r="TT60" s="1">
        <v>0.2361847</v>
      </c>
      <c r="TU60" s="1">
        <v>0.0922169</v>
      </c>
      <c r="TV60" s="1">
        <v>231.1619</v>
      </c>
      <c r="TW60" s="1">
        <v>0.7632813</v>
      </c>
      <c r="TX60" s="1">
        <v>2.2361107</v>
      </c>
      <c r="TY60" s="1">
        <v>0.0562005</v>
      </c>
      <c r="TZ60" s="1">
        <v>1.0153136</v>
      </c>
      <c r="UA60" s="1">
        <v>2.5217054</v>
      </c>
      <c r="UB60" s="1">
        <v>0.1105375</v>
      </c>
      <c r="UC60" s="1">
        <v>0.017875</v>
      </c>
      <c r="UD60" s="1">
        <v>5.6257105</v>
      </c>
      <c r="UE60" s="1">
        <v>1.6900542</v>
      </c>
      <c r="UF60" s="1">
        <v>0.5214787</v>
      </c>
      <c r="UG60" s="1">
        <v>80.281227</v>
      </c>
      <c r="UH60" s="1">
        <v>2.6334798</v>
      </c>
      <c r="UI60" s="1">
        <v>0.0631989</v>
      </c>
      <c r="UJ60" s="1">
        <v>27.735945</v>
      </c>
      <c r="UK60" s="1">
        <v>10.984029</v>
      </c>
      <c r="UL60" s="1">
        <v>0.691961</v>
      </c>
      <c r="UM60" s="1">
        <v>36.038368</v>
      </c>
      <c r="UN60" s="1">
        <v>51.67128</v>
      </c>
      <c r="UO60" s="1">
        <v>10.106017</v>
      </c>
      <c r="UP60" s="1">
        <v>11.71981</v>
      </c>
      <c r="UQ60" s="1">
        <v>2.7948852</v>
      </c>
      <c r="UR60" s="1">
        <v>10.241786</v>
      </c>
      <c r="US60" s="1">
        <v>4.2127519</v>
      </c>
      <c r="UT60" s="1">
        <v>41.084427</v>
      </c>
      <c r="UU60" s="1">
        <v>3.2337973</v>
      </c>
      <c r="UV60" s="1">
        <v>1.401687</v>
      </c>
      <c r="UW60" s="1">
        <v>0.0140918</v>
      </c>
      <c r="UX60" s="1">
        <v>0.3091974</v>
      </c>
      <c r="UY60" s="1">
        <v>4.8393488</v>
      </c>
      <c r="UZ60" s="1">
        <v>7.6329808</v>
      </c>
      <c r="VA60" s="1">
        <v>6.0777297</v>
      </c>
      <c r="VB60" s="1">
        <v>0.6334553</v>
      </c>
      <c r="VC60" s="1">
        <v>0.7169783</v>
      </c>
      <c r="VD60" s="1">
        <v>0.0188512</v>
      </c>
      <c r="VE60" s="1">
        <v>4.5900936</v>
      </c>
      <c r="VF60" s="1">
        <v>0.1353073</v>
      </c>
      <c r="VG60" s="1">
        <v>14.768598</v>
      </c>
      <c r="VH60" s="1">
        <v>10.898533</v>
      </c>
      <c r="VI60" s="1">
        <v>0.5124496</v>
      </c>
      <c r="VJ60" s="1">
        <v>74.312927</v>
      </c>
      <c r="VK60" s="1">
        <v>0.0149855</v>
      </c>
      <c r="VL60" s="1">
        <v>1.5337032</v>
      </c>
      <c r="VM60" s="1">
        <v>10.25054</v>
      </c>
      <c r="VN60" s="1">
        <v>0.9978023</v>
      </c>
      <c r="VO60" s="1">
        <v>0.5687488</v>
      </c>
      <c r="VP60" s="1">
        <v>47.498306</v>
      </c>
      <c r="VQ60" s="1">
        <v>0.919421</v>
      </c>
      <c r="VR60" s="1">
        <v>5.5462961</v>
      </c>
      <c r="VS60" s="1">
        <v>38.998013</v>
      </c>
      <c r="VT60" s="1">
        <v>0.7854874</v>
      </c>
      <c r="VU60" s="1">
        <v>7.2112093</v>
      </c>
      <c r="VV60" s="1">
        <v>8.6529512</v>
      </c>
      <c r="VW60" s="1">
        <v>0.9342431</v>
      </c>
      <c r="VX60" s="1">
        <v>32.031441</v>
      </c>
      <c r="VY60" s="1">
        <v>4.6546855</v>
      </c>
      <c r="VZ60" s="1">
        <v>2.2840474</v>
      </c>
      <c r="WA60" s="1">
        <v>0.7800664</v>
      </c>
      <c r="WB60" s="1">
        <v>435.87225</v>
      </c>
      <c r="WC60" s="1">
        <v>3.841887</v>
      </c>
      <c r="WD60" s="1">
        <v>14.941767</v>
      </c>
      <c r="WE60" s="1">
        <v>0.2709402</v>
      </c>
      <c r="WF60" s="1">
        <v>4.6152711</v>
      </c>
      <c r="WG60" s="1">
        <v>8.1193962</v>
      </c>
      <c r="WH60" s="1">
        <v>0.2323978</v>
      </c>
      <c r="WI60" s="1">
        <v>0.6283235</v>
      </c>
      <c r="WJ60" s="1">
        <v>17.382948</v>
      </c>
      <c r="WK60" s="1">
        <v>6.6612267</v>
      </c>
      <c r="WL60" s="1">
        <v>3.7850337</v>
      </c>
      <c r="WM60" s="1">
        <v>158.30345</v>
      </c>
      <c r="WN60" s="1">
        <v>24.731316</v>
      </c>
      <c r="WO60" s="1">
        <v>0.4987504</v>
      </c>
      <c r="WP60" s="1">
        <v>90.179199</v>
      </c>
      <c r="WQ60" s="1">
        <v>63.050674</v>
      </c>
      <c r="WR60" s="1">
        <v>2.7890539</v>
      </c>
      <c r="WS60" s="1">
        <v>79.485504</v>
      </c>
      <c r="WT60" s="1">
        <v>152.71902</v>
      </c>
      <c r="WU60" s="1">
        <v>50.117466</v>
      </c>
      <c r="WV60" s="1">
        <v>27.804043</v>
      </c>
      <c r="WW60" s="1">
        <v>13.47566</v>
      </c>
      <c r="WX60" s="1">
        <v>40.025822</v>
      </c>
      <c r="WY60" s="1">
        <v>20.867392</v>
      </c>
      <c r="WZ60" s="1">
        <v>91.273102</v>
      </c>
      <c r="XA60" s="1">
        <v>12.179734</v>
      </c>
      <c r="XB60" s="1">
        <v>9.4916391</v>
      </c>
      <c r="XC60" s="1">
        <v>0.020461</v>
      </c>
      <c r="XD60" s="1">
        <v>1.5557485</v>
      </c>
      <c r="XE60" s="1">
        <v>19.057734</v>
      </c>
      <c r="XF60" s="1">
        <v>25.321041</v>
      </c>
      <c r="XG60" s="1">
        <v>23.483585</v>
      </c>
      <c r="XH60" s="1">
        <v>4.5010982</v>
      </c>
      <c r="XI60" s="1">
        <v>2.0291941</v>
      </c>
      <c r="XJ60" s="1">
        <v>0.3552342</v>
      </c>
      <c r="XK60" s="1">
        <v>17.467327</v>
      </c>
      <c r="XL60" s="1">
        <v>2.0834985</v>
      </c>
      <c r="XM60" s="1">
        <v>40.929676</v>
      </c>
      <c r="XN60" s="1">
        <v>8.3100529</v>
      </c>
      <c r="XO60" s="1">
        <v>1.2645222</v>
      </c>
      <c r="XP60" s="1">
        <v>33.134769</v>
      </c>
      <c r="XQ60" s="1">
        <v>0.000481</v>
      </c>
      <c r="XR60" s="1">
        <v>0.1789855</v>
      </c>
      <c r="XS60" s="1">
        <v>1.4715513</v>
      </c>
      <c r="XT60" s="1">
        <v>0.1254036</v>
      </c>
      <c r="XU60" s="1">
        <v>1.3486029</v>
      </c>
      <c r="XV60" s="1">
        <v>7.4462886</v>
      </c>
      <c r="XW60" s="1">
        <v>0.0763417</v>
      </c>
      <c r="XX60" s="1">
        <v>0.8301902</v>
      </c>
      <c r="XY60" s="1">
        <v>13.020907</v>
      </c>
      <c r="XZ60" s="1">
        <v>1.4394115</v>
      </c>
      <c r="YA60" s="1">
        <v>1.0683929</v>
      </c>
      <c r="YB60" s="1">
        <v>2.2931371</v>
      </c>
      <c r="YC60" s="1">
        <v>0.005608</v>
      </c>
      <c r="YD60" s="1">
        <v>8.7810888</v>
      </c>
      <c r="YE60" s="1">
        <v>0.9207416</v>
      </c>
      <c r="YF60" s="1">
        <v>0.2325306</v>
      </c>
      <c r="YG60" s="1">
        <v>0.1512115</v>
      </c>
      <c r="YH60" s="1">
        <v>150.93938</v>
      </c>
      <c r="YI60" s="1">
        <v>0.7728745</v>
      </c>
      <c r="YJ60" s="1">
        <v>1.2895755</v>
      </c>
      <c r="YK60" s="1">
        <v>0.0293557</v>
      </c>
      <c r="YL60" s="1">
        <v>0.5868517</v>
      </c>
      <c r="YM60" s="1">
        <v>2.1747179</v>
      </c>
      <c r="YN60" s="1">
        <v>0.0208472</v>
      </c>
      <c r="YO60" s="1">
        <v>0.066653</v>
      </c>
      <c r="YP60" s="1">
        <v>3.6647913</v>
      </c>
      <c r="YQ60" s="1">
        <v>1.9730577</v>
      </c>
      <c r="YR60" s="1">
        <v>0.428339</v>
      </c>
      <c r="YS60" s="1">
        <v>33.198315</v>
      </c>
      <c r="YT60" s="1">
        <v>3.2150733</v>
      </c>
      <c r="YU60" s="1">
        <v>0.0591999</v>
      </c>
      <c r="YV60" s="1">
        <v>18.781631</v>
      </c>
      <c r="YW60" s="1">
        <v>16.746912</v>
      </c>
      <c r="YX60" s="1">
        <v>1.2909051</v>
      </c>
      <c r="YY60" s="1">
        <v>61.447609</v>
      </c>
      <c r="YZ60" s="1">
        <v>25.919031</v>
      </c>
      <c r="ZA60" s="1">
        <v>9.520277</v>
      </c>
      <c r="ZB60" s="1">
        <v>16.21052</v>
      </c>
      <c r="ZC60" s="1">
        <v>3.0110979</v>
      </c>
      <c r="ZD60" s="1">
        <v>24.701818</v>
      </c>
      <c r="ZE60" s="1">
        <v>2.9923131</v>
      </c>
      <c r="ZF60" s="1">
        <v>15.781778</v>
      </c>
      <c r="ZG60" s="1">
        <v>1.5041862</v>
      </c>
      <c r="ZH60" s="1">
        <v>1.832731</v>
      </c>
      <c r="ZI60" s="1">
        <v>0.0031018</v>
      </c>
      <c r="ZJ60" s="1">
        <v>0.2643158</v>
      </c>
      <c r="ZK60" s="1">
        <v>4.5872388</v>
      </c>
      <c r="ZL60" s="1">
        <v>4.6663461</v>
      </c>
      <c r="ZM60" s="1">
        <v>8.3523273</v>
      </c>
      <c r="ZN60" s="1">
        <v>0.9457378</v>
      </c>
      <c r="ZO60" s="1">
        <v>1.5037823</v>
      </c>
      <c r="ZP60" s="1">
        <v>0.0114476</v>
      </c>
      <c r="ZQ60" s="1">
        <v>6.4585423</v>
      </c>
      <c r="ZR60" s="1">
        <v>0.0784449</v>
      </c>
      <c r="ZS60" s="1">
        <v>4.7365499</v>
      </c>
      <c r="ZT60" s="1">
        <v>6.9417095</v>
      </c>
      <c r="ZU60" s="1">
        <v>0.2640286</v>
      </c>
      <c r="ZV60" s="1">
        <v>1.7904066</v>
      </c>
      <c r="ZW60" s="1">
        <v>0.0007275</v>
      </c>
      <c r="ZX60" s="1">
        <v>0.0597518</v>
      </c>
      <c r="ZY60" s="1">
        <v>0.5950758</v>
      </c>
      <c r="ZZ60" s="1">
        <v>0.0748007</v>
      </c>
      <c r="AAA60" s="1">
        <v>0.3525641</v>
      </c>
      <c r="AAB60" s="1">
        <v>2.8556299</v>
      </c>
      <c r="AAC60" s="1">
        <v>0.0618128</v>
      </c>
      <c r="AAD60" s="1">
        <v>0.1896072</v>
      </c>
      <c r="AAE60" s="1">
        <v>2.0281281</v>
      </c>
      <c r="AAF60" s="1">
        <v>0.1700117</v>
      </c>
      <c r="AAG60" s="1">
        <v>0.120204</v>
      </c>
      <c r="AAH60" s="1">
        <v>0.4141044</v>
      </c>
      <c r="AAI60" s="1">
        <v>0.0958294</v>
      </c>
      <c r="AAJ60" s="1">
        <v>1.5698823</v>
      </c>
      <c r="AAK60" s="1">
        <v>0.0988595</v>
      </c>
      <c r="AAL60" s="1">
        <v>0.4127671</v>
      </c>
      <c r="AAM60" s="1">
        <v>0.014885</v>
      </c>
      <c r="AAN60" s="1">
        <v>12.684498</v>
      </c>
      <c r="AAO60" s="1">
        <v>0.2976314</v>
      </c>
      <c r="AAP60" s="1">
        <v>0.3576653</v>
      </c>
      <c r="AAQ60" s="1">
        <v>0.0215577</v>
      </c>
      <c r="AAR60" s="1">
        <v>0.1579566</v>
      </c>
      <c r="AAS60" s="1">
        <v>0.2515416</v>
      </c>
      <c r="AAT60" s="1">
        <v>0.0097426</v>
      </c>
      <c r="AAU60" s="1">
        <v>0.0103953</v>
      </c>
      <c r="AAV60" s="1">
        <v>0.8993828</v>
      </c>
      <c r="AAW60" s="1">
        <v>0.175154</v>
      </c>
      <c r="AAX60" s="1">
        <v>0.0267868</v>
      </c>
      <c r="AAY60" s="1">
        <v>3.6127474</v>
      </c>
      <c r="AAZ60" s="1">
        <v>0.6828843</v>
      </c>
      <c r="ABA60" s="1">
        <v>0.0948097</v>
      </c>
      <c r="ABB60" s="1">
        <v>2.7132277</v>
      </c>
      <c r="ABC60" s="1">
        <v>0.0798492</v>
      </c>
      <c r="ABD60" s="1">
        <v>0.0968845</v>
      </c>
      <c r="ABE60" s="1">
        <v>2.5658989</v>
      </c>
      <c r="ABF60" s="1">
        <v>6.8060613</v>
      </c>
      <c r="ABG60" s="1">
        <v>4.8151503</v>
      </c>
      <c r="ABH60" s="1">
        <v>1.3353373</v>
      </c>
      <c r="ABI60" s="1">
        <v>1.435138</v>
      </c>
      <c r="ABJ60" s="1">
        <v>0.6749572</v>
      </c>
      <c r="ABK60" s="1">
        <v>0.2886255</v>
      </c>
      <c r="ABL60" s="1">
        <v>1.6116704</v>
      </c>
      <c r="ABM60" s="1">
        <v>0.0769381</v>
      </c>
      <c r="ABN60" s="1">
        <v>0.4484747</v>
      </c>
      <c r="ABO60" s="1">
        <v>0.0001251</v>
      </c>
      <c r="ABP60" s="1">
        <v>0.1204525</v>
      </c>
      <c r="ABQ60" s="1">
        <v>0.6501982</v>
      </c>
      <c r="ABR60" s="1">
        <v>0.5867338</v>
      </c>
      <c r="ABS60" s="1">
        <v>0.3029501</v>
      </c>
      <c r="ABT60" s="1">
        <v>0.106145</v>
      </c>
      <c r="ABU60" s="1">
        <v>0.4033741</v>
      </c>
      <c r="ABV60" s="1">
        <v>0.0043253</v>
      </c>
      <c r="ABW60" s="1">
        <v>0.6158983</v>
      </c>
      <c r="ABX60" s="1">
        <v>0.0734862</v>
      </c>
      <c r="ABY60" s="1">
        <v>1.1954699</v>
      </c>
      <c r="ABZ60" s="1">
        <v>0.0251251</v>
      </c>
      <c r="ACA60" s="1">
        <v>0.2126267</v>
      </c>
      <c r="ACB60" s="1">
        <v>13.605116</v>
      </c>
      <c r="ACC60" s="1">
        <v>0.0049465</v>
      </c>
      <c r="ACD60" s="1">
        <v>0.1824691</v>
      </c>
      <c r="ACE60" s="1">
        <v>0.8970391</v>
      </c>
      <c r="ACF60" s="1">
        <v>0.1220068</v>
      </c>
      <c r="ACG60" s="1">
        <v>0.0202866</v>
      </c>
      <c r="ACH60" s="1">
        <v>8.6214647</v>
      </c>
      <c r="ACI60" s="1">
        <v>0.085736</v>
      </c>
      <c r="ACJ60" s="1">
        <v>0.4873351</v>
      </c>
      <c r="ACK60" s="1">
        <v>3.9811103</v>
      </c>
      <c r="ACL60" s="1">
        <v>0.6147047</v>
      </c>
      <c r="ACM60" s="1">
        <v>0.5806539</v>
      </c>
      <c r="ACN60" s="1">
        <v>0.3790075</v>
      </c>
      <c r="ACO60" s="1">
        <v>0.0638964</v>
      </c>
      <c r="ACP60" s="1">
        <v>2.6718128</v>
      </c>
      <c r="ACQ60" s="1">
        <v>0.199809</v>
      </c>
      <c r="ACR60" s="1">
        <v>0.1795237</v>
      </c>
      <c r="ACS60" s="1">
        <v>0.0872552</v>
      </c>
      <c r="ACT60" s="1">
        <v>215.37364</v>
      </c>
      <c r="ACU60" s="1">
        <v>0.4078123</v>
      </c>
      <c r="ACV60" s="1">
        <v>3.101022</v>
      </c>
      <c r="ACW60" s="1">
        <v>0.010099</v>
      </c>
      <c r="ACX60" s="1">
        <v>0.3263051</v>
      </c>
      <c r="ACY60" s="1">
        <v>0.4302408</v>
      </c>
      <c r="ACZ60" s="1">
        <v>0.0842037</v>
      </c>
      <c r="ADA60" s="1">
        <v>0.0245567</v>
      </c>
      <c r="ADB60" s="1">
        <v>1.5557241</v>
      </c>
      <c r="ADC60" s="1">
        <v>0.5748305</v>
      </c>
      <c r="ADD60" s="1">
        <v>0.3330077</v>
      </c>
      <c r="ADE60" s="1">
        <v>26.518215</v>
      </c>
      <c r="ADF60" s="1">
        <v>2.5424619</v>
      </c>
      <c r="ADG60" s="1">
        <v>0.0627179</v>
      </c>
      <c r="ADH60" s="1">
        <v>6.8278389</v>
      </c>
      <c r="ADI60" s="1">
        <v>10.524439</v>
      </c>
      <c r="ADJ60" s="1">
        <v>0.1106691</v>
      </c>
      <c r="ADK60" s="1">
        <v>4.9287429</v>
      </c>
      <c r="ADL60" s="1">
        <v>25.213898</v>
      </c>
      <c r="ADM60" s="1">
        <v>29.301586</v>
      </c>
      <c r="ADN60" s="1">
        <v>1.9481151</v>
      </c>
      <c r="ADO60" s="1">
        <v>1.2765615</v>
      </c>
      <c r="ADP60" s="1">
        <v>27.785486</v>
      </c>
      <c r="ADQ60" s="1">
        <v>4.6102428</v>
      </c>
      <c r="ADR60" s="1">
        <v>89.19323</v>
      </c>
      <c r="ADS60" s="1">
        <v>0.7518472</v>
      </c>
      <c r="ADT60" s="1">
        <v>0.6337882</v>
      </c>
      <c r="ADU60" s="1">
        <v>0.0025997</v>
      </c>
      <c r="ADV60" s="1">
        <v>0.1564702</v>
      </c>
      <c r="ADW60" s="1">
        <v>1.3349272</v>
      </c>
      <c r="ADX60" s="1">
        <v>2.6428537</v>
      </c>
      <c r="ADY60" s="1">
        <v>0.7957824</v>
      </c>
      <c r="ADZ60" s="1">
        <v>0.2026749</v>
      </c>
      <c r="AEA60" s="1">
        <v>0.0937296</v>
      </c>
      <c r="AEB60" s="1">
        <v>0.03791</v>
      </c>
      <c r="AEC60" s="1">
        <v>0.8449685</v>
      </c>
      <c r="AED60" s="1">
        <v>0.2197524</v>
      </c>
      <c r="AEE60" s="1">
        <v>5.5059371</v>
      </c>
      <c r="AEF60" s="1">
        <v>1.1387888</v>
      </c>
      <c r="AEG60" s="1">
        <v>0.167933</v>
      </c>
      <c r="AEH60" s="1">
        <v>26.991501</v>
      </c>
      <c r="AEI60" s="1">
        <v>0.0184034</v>
      </c>
      <c r="AEJ60" s="1">
        <v>0.3196658</v>
      </c>
      <c r="AEK60" s="1">
        <v>3.0300806</v>
      </c>
      <c r="AEL60" s="1">
        <v>0.2333528</v>
      </c>
      <c r="AEM60" s="1">
        <v>0.22908</v>
      </c>
      <c r="AEN60" s="1">
        <v>28.249426</v>
      </c>
      <c r="AEO60" s="1">
        <v>0.2074883</v>
      </c>
      <c r="AEP60" s="1">
        <v>4.4188504</v>
      </c>
      <c r="AEQ60" s="1">
        <v>14.660312</v>
      </c>
      <c r="AER60" s="1">
        <v>0.1946353</v>
      </c>
      <c r="AES60" s="1">
        <v>1.853171</v>
      </c>
      <c r="AET60" s="1">
        <v>2.2762008</v>
      </c>
      <c r="AEU60" s="1">
        <v>0.1618928</v>
      </c>
      <c r="AEV60" s="1">
        <v>9.2256422</v>
      </c>
      <c r="AEW60" s="1">
        <v>1.0839487</v>
      </c>
      <c r="AEX60" s="1">
        <v>0.4833074</v>
      </c>
      <c r="AEY60" s="1">
        <v>0.1636768</v>
      </c>
      <c r="AEZ60" s="1">
        <v>245.33052</v>
      </c>
      <c r="AFA60" s="1">
        <v>0.6492112</v>
      </c>
      <c r="AFB60" s="1">
        <v>8.2800407</v>
      </c>
      <c r="AFC60" s="1">
        <v>0.0829336</v>
      </c>
      <c r="AFD60" s="1">
        <v>1.2219455</v>
      </c>
      <c r="AFE60" s="1">
        <v>1.5077283</v>
      </c>
      <c r="AFF60" s="1">
        <v>0.0501954</v>
      </c>
      <c r="AFG60" s="1">
        <v>0.3879579</v>
      </c>
      <c r="AFH60" s="1">
        <v>3.9711821</v>
      </c>
      <c r="AFI60" s="1">
        <v>2.1937418</v>
      </c>
      <c r="AFJ60" s="1">
        <v>1.569016</v>
      </c>
      <c r="AFK60" s="1">
        <v>123.89217</v>
      </c>
      <c r="AFL60" s="1">
        <v>14.300285</v>
      </c>
      <c r="AFM60" s="1">
        <v>0.1900366</v>
      </c>
      <c r="AFN60" s="1">
        <v>23.245365</v>
      </c>
      <c r="AFO60" s="1">
        <v>37.595898</v>
      </c>
      <c r="AFP60" s="1">
        <v>0.4494698</v>
      </c>
      <c r="AFQ60" s="1">
        <v>22.299627</v>
      </c>
      <c r="AFR60" s="1">
        <v>79.537529</v>
      </c>
      <c r="AFS60" s="1">
        <v>55.781696</v>
      </c>
      <c r="AFT60" s="1">
        <v>8.4767523</v>
      </c>
      <c r="AFU60" s="1">
        <v>4.5746369</v>
      </c>
      <c r="AFV60" s="1">
        <v>23.240704</v>
      </c>
      <c r="AFW60" s="1">
        <v>8.1864929</v>
      </c>
      <c r="AFX60" s="1">
        <v>39.258381</v>
      </c>
      <c r="AFY60" s="1">
        <v>4.1798224</v>
      </c>
      <c r="AFZ60" s="1">
        <v>3.322999</v>
      </c>
      <c r="AGA60" s="1">
        <v>0.0155896</v>
      </c>
      <c r="AGB60" s="1">
        <v>0.3633826</v>
      </c>
      <c r="AGC60" s="1">
        <v>6.4946876</v>
      </c>
      <c r="AGD60" s="1">
        <v>8.5171728</v>
      </c>
      <c r="AGE60" s="1">
        <v>7.3996096</v>
      </c>
      <c r="AGF60" s="1">
        <v>1.217142</v>
      </c>
      <c r="AGG60" s="1">
        <v>0.4311851</v>
      </c>
      <c r="AGH60" s="1">
        <v>0.0551539</v>
      </c>
      <c r="AGI60" s="1">
        <v>4.7916918</v>
      </c>
      <c r="AGJ60" s="1">
        <v>0.5809373</v>
      </c>
      <c r="AGK60" s="1">
        <v>22.126007</v>
      </c>
      <c r="AGL60" s="1">
        <v>3.3996446</v>
      </c>
      <c r="AGM60" s="1">
        <v>0.3104038</v>
      </c>
      <c r="AGN60" s="1">
        <v>149.17027</v>
      </c>
      <c r="AGO60" s="1">
        <v>0.08267</v>
      </c>
      <c r="AGP60" s="1">
        <v>0.7625083</v>
      </c>
      <c r="AGQ60" s="1">
        <v>9.0356598</v>
      </c>
      <c r="AGR60" s="1">
        <v>0.5439877</v>
      </c>
      <c r="AGS60" s="1">
        <v>0.4010072</v>
      </c>
      <c r="AGT60" s="1">
        <v>63.650902</v>
      </c>
      <c r="AGU60" s="1">
        <v>0.2286651</v>
      </c>
      <c r="AGV60" s="1">
        <v>6.1459031</v>
      </c>
      <c r="AGW60" s="1">
        <v>41.641125</v>
      </c>
      <c r="AGX60" s="1">
        <v>0.2141225</v>
      </c>
      <c r="AGY60" s="1">
        <v>3.4643931</v>
      </c>
      <c r="AGZ60" s="1">
        <v>4.2521591</v>
      </c>
      <c r="AHA60" s="1">
        <v>0.2967604</v>
      </c>
      <c r="AHB60" s="1">
        <v>31.452097</v>
      </c>
      <c r="AHC60" s="1">
        <v>1.7831984</v>
      </c>
      <c r="AHD60" s="1">
        <v>0.7210162</v>
      </c>
      <c r="AHE60" s="1">
        <v>0.299199</v>
      </c>
      <c r="AHF60" s="1">
        <v>699.23199</v>
      </c>
      <c r="AHG60" s="1">
        <v>3.2091539</v>
      </c>
      <c r="AHH60" s="1">
        <v>23.318148</v>
      </c>
      <c r="AHI60" s="1">
        <v>0.1590263</v>
      </c>
      <c r="AHJ60" s="1">
        <v>1.9184891</v>
      </c>
      <c r="AHK60" s="1">
        <v>5.3294864</v>
      </c>
      <c r="AHL60" s="1">
        <v>0.0304788</v>
      </c>
      <c r="AHM60" s="1">
        <v>0.4890793</v>
      </c>
      <c r="AHN60" s="1">
        <v>14.495317</v>
      </c>
      <c r="AHO60" s="1">
        <v>8.3168373</v>
      </c>
      <c r="AHP60" s="1">
        <v>2.6655359</v>
      </c>
      <c r="AHQ60" s="1">
        <v>316.03055</v>
      </c>
      <c r="AHR60" s="1">
        <v>20.285173</v>
      </c>
      <c r="AHS60" s="1">
        <v>0.3014317</v>
      </c>
      <c r="AHT60" s="1">
        <v>80.242104</v>
      </c>
      <c r="AHU60" s="1">
        <v>109.43568</v>
      </c>
      <c r="AHV60" s="1">
        <v>1.578109</v>
      </c>
      <c r="AHW60" s="1">
        <v>91.608177</v>
      </c>
      <c r="AHX60" s="1">
        <v>267.66196</v>
      </c>
      <c r="AHY60" s="1">
        <v>193.98859</v>
      </c>
      <c r="AHZ60" s="1">
        <v>23.010397</v>
      </c>
      <c r="AIA60" s="1">
        <v>12.891357</v>
      </c>
      <c r="AIB60" s="1">
        <v>93.933571</v>
      </c>
      <c r="AIC60" s="1">
        <v>30.112049</v>
      </c>
      <c r="AID60" s="1">
        <v>238.4305</v>
      </c>
      <c r="AIE60" s="1">
        <v>13.80403</v>
      </c>
      <c r="AIF60" s="1">
        <v>7.76934</v>
      </c>
      <c r="AIG60" s="1">
        <v>0.0271204</v>
      </c>
      <c r="AIH60" s="1">
        <v>0.8863041</v>
      </c>
      <c r="AII60" s="1">
        <v>11.389381</v>
      </c>
      <c r="AIJ60" s="1">
        <v>24.477753</v>
      </c>
      <c r="AIK60" s="1">
        <v>17.076757</v>
      </c>
      <c r="AIL60" s="1">
        <v>2.7305853</v>
      </c>
      <c r="AIM60" s="1">
        <v>0.8930761</v>
      </c>
      <c r="AIN60" s="1">
        <v>0.0768087</v>
      </c>
      <c r="AIO60" s="1">
        <v>13.2572</v>
      </c>
      <c r="AIP60" s="1">
        <v>1.0515015</v>
      </c>
      <c r="AIQ60" s="1">
        <v>46.951504</v>
      </c>
      <c r="AIR60" s="1">
        <v>9.6319017</v>
      </c>
      <c r="AIS60" s="1">
        <v>1.0997375</v>
      </c>
      <c r="AIT60" s="1">
        <v>145.32288</v>
      </c>
      <c r="AIU60" s="1">
        <v>0.0453955</v>
      </c>
      <c r="AIV60" s="1">
        <v>1.6197231</v>
      </c>
      <c r="AIW60" s="1">
        <v>22.610474</v>
      </c>
      <c r="AIX60" s="1">
        <v>1.1252874</v>
      </c>
      <c r="AIY60" s="1">
        <v>0.6005957</v>
      </c>
      <c r="AIZ60" s="1">
        <v>76.023567</v>
      </c>
      <c r="AJA60" s="1">
        <v>1.6359521</v>
      </c>
      <c r="AJB60" s="1">
        <v>8.6236286</v>
      </c>
      <c r="AJC60" s="1">
        <v>80.922096</v>
      </c>
      <c r="AJD60" s="1">
        <v>1.0773956</v>
      </c>
      <c r="AJE60" s="1">
        <v>9.0438147</v>
      </c>
      <c r="AJF60" s="1">
        <v>10.673268</v>
      </c>
      <c r="AJG60" s="1">
        <v>0.6635578</v>
      </c>
      <c r="AJH60" s="1">
        <v>36.061325</v>
      </c>
      <c r="AJI60" s="1">
        <v>6.5688057</v>
      </c>
      <c r="AJJ60" s="1">
        <v>4.9203134</v>
      </c>
      <c r="AJK60" s="1">
        <v>1.0545971</v>
      </c>
      <c r="AJL60" s="1">
        <v>924.58069</v>
      </c>
      <c r="AJM60" s="1">
        <v>8.9278669</v>
      </c>
      <c r="AJN60" s="1">
        <v>23.922579</v>
      </c>
      <c r="AJO60" s="1">
        <v>0.3807899</v>
      </c>
      <c r="AJP60" s="1">
        <v>6.433713</v>
      </c>
      <c r="AJQ60" s="1">
        <v>10.724996</v>
      </c>
      <c r="AJR60" s="1">
        <v>0.2519934</v>
      </c>
      <c r="AJS60" s="1">
        <v>0.1032343</v>
      </c>
      <c r="AJT60" s="1">
        <v>21.320919</v>
      </c>
      <c r="AJU60" s="1">
        <v>11.730303</v>
      </c>
      <c r="AJV60" s="1">
        <v>5.6613507</v>
      </c>
      <c r="AJW60" s="1">
        <v>236.34885</v>
      </c>
      <c r="AJX60" s="1">
        <v>31.03112</v>
      </c>
      <c r="AJY60" s="1">
        <v>0.7358816</v>
      </c>
      <c r="AJZ60" s="1">
        <v>111.74083</v>
      </c>
      <c r="AKA60" s="1">
        <v>114.12141</v>
      </c>
      <c r="AKB60" s="1">
        <v>1.5117255</v>
      </c>
      <c r="AKC60" s="1">
        <v>120.33787</v>
      </c>
      <c r="AKD60" s="1">
        <v>233.09898</v>
      </c>
      <c r="AKE60" s="1">
        <v>110.36628</v>
      </c>
      <c r="AKF60" s="1">
        <v>42.386208</v>
      </c>
      <c r="AKG60" s="1">
        <v>17.635271</v>
      </c>
      <c r="AKH60" s="1">
        <v>53.085732</v>
      </c>
      <c r="AKI60" s="1">
        <v>30.178009</v>
      </c>
      <c r="AKJ60" s="1">
        <v>186.13861</v>
      </c>
      <c r="AKK60" s="1">
        <v>20.646626</v>
      </c>
      <c r="AKL60" s="1">
        <v>16.796017</v>
      </c>
      <c r="AKM60" s="1">
        <v>0.1179512</v>
      </c>
      <c r="AKN60" s="1">
        <v>2.1373146</v>
      </c>
      <c r="AKO60" s="1">
        <v>32.013786</v>
      </c>
      <c r="AKP60" s="1">
        <v>38.22517</v>
      </c>
      <c r="AKQ60" s="1">
        <v>35.103302</v>
      </c>
      <c r="AKR60" s="1">
        <v>5.3594208</v>
      </c>
      <c r="AKS60" s="1">
        <v>3.1465769</v>
      </c>
      <c r="AKT60" s="1">
        <v>0.2584762</v>
      </c>
      <c r="AKU60" s="1">
        <v>18.961052</v>
      </c>
      <c r="AKV60" s="1">
        <v>3.1507623</v>
      </c>
      <c r="AKW60" s="1">
        <v>48.677246</v>
      </c>
      <c r="AKX60" s="1">
        <v>11.708759</v>
      </c>
      <c r="AKY60" s="1">
        <v>3.4780588</v>
      </c>
      <c r="AKZ60" s="1">
        <v>75.251183</v>
      </c>
      <c r="ALA60" s="1">
        <v>0.1024763</v>
      </c>
      <c r="ALB60" s="1">
        <v>1.1820084</v>
      </c>
      <c r="ALC60" s="1">
        <v>8.1028252</v>
      </c>
      <c r="ALD60" s="1">
        <v>1.475577</v>
      </c>
      <c r="ALE60" s="1">
        <v>0.7924325</v>
      </c>
      <c r="ALF60" s="1">
        <v>43.464996</v>
      </c>
      <c r="ALG60" s="1">
        <v>0.8606411</v>
      </c>
      <c r="ALH60" s="1">
        <v>8.2444601</v>
      </c>
      <c r="ALI60" s="1">
        <v>37.685959</v>
      </c>
      <c r="ALJ60" s="1">
        <v>0.8161781</v>
      </c>
      <c r="ALK60" s="1">
        <v>6.3229971</v>
      </c>
      <c r="ALL60" s="1">
        <v>6.2757812</v>
      </c>
      <c r="ALM60" s="1">
        <v>1.6457292</v>
      </c>
      <c r="ALN60" s="1">
        <v>26.640398</v>
      </c>
      <c r="ALO60" s="1">
        <v>4.4730983</v>
      </c>
      <c r="ALP60" s="1">
        <v>1.3411795</v>
      </c>
      <c r="ALQ60" s="1">
        <v>0.6872209</v>
      </c>
      <c r="ALR60" s="1">
        <v>521.28485</v>
      </c>
      <c r="ALS60" s="1">
        <v>3.302618</v>
      </c>
      <c r="ALT60" s="1">
        <v>17.29221</v>
      </c>
      <c r="ALU60" s="1">
        <v>2.2441916</v>
      </c>
      <c r="ALV60" s="1">
        <v>5.0479398</v>
      </c>
      <c r="ALW60" s="1">
        <v>5.8751259</v>
      </c>
      <c r="ALX60" s="1">
        <v>0.1775057</v>
      </c>
      <c r="ALY60" s="1">
        <v>3.4865103</v>
      </c>
      <c r="ALZ60" s="1">
        <v>28.875557</v>
      </c>
      <c r="AMA60" s="1">
        <v>13.149822</v>
      </c>
      <c r="AMB60" s="1">
        <v>5.3449459</v>
      </c>
      <c r="AMC60" s="1">
        <v>221.86023</v>
      </c>
      <c r="AMD60" s="1">
        <v>23.457668</v>
      </c>
      <c r="AME60" s="1">
        <v>0.7549198</v>
      </c>
      <c r="AMF60" s="1">
        <v>94.634399</v>
      </c>
      <c r="AMG60" s="1">
        <v>57.500072</v>
      </c>
      <c r="AMH60" s="1">
        <v>1.5860541</v>
      </c>
      <c r="AMI60" s="1">
        <v>67.836685</v>
      </c>
      <c r="AMJ60" s="1">
        <v>201.51184</v>
      </c>
      <c r="AMK60" s="1">
        <v>108.20248</v>
      </c>
      <c r="AML60" s="1">
        <v>21.671965</v>
      </c>
      <c r="AMM60" s="1">
        <v>17.675013</v>
      </c>
      <c r="AMN60" s="1">
        <v>51.443871</v>
      </c>
      <c r="AMO60" s="1">
        <v>27.873352</v>
      </c>
      <c r="AMP60" s="1">
        <v>101.74402</v>
      </c>
      <c r="AMQ60" s="1">
        <v>15.497293</v>
      </c>
      <c r="AMR60" s="1">
        <v>7.0601707</v>
      </c>
      <c r="AMS60" s="1">
        <v>0.0318613</v>
      </c>
      <c r="AMT60" s="1">
        <v>1.8465891</v>
      </c>
      <c r="AMU60" s="1">
        <v>18.693403</v>
      </c>
      <c r="AMV60" s="1">
        <v>26.745935</v>
      </c>
      <c r="AMW60" s="1">
        <v>17.766874</v>
      </c>
      <c r="AMX60" s="1">
        <v>4.3957572</v>
      </c>
      <c r="AMY60" s="1">
        <v>1.6525937</v>
      </c>
      <c r="AMZ60" s="1">
        <v>0.4084146</v>
      </c>
      <c r="ANA60" s="1">
        <v>12.673253</v>
      </c>
      <c r="ANB60" s="1">
        <v>2.3697309</v>
      </c>
      <c r="ANC60" s="1">
        <v>39.072521</v>
      </c>
      <c r="AND60" s="1">
        <v>7.1995173</v>
      </c>
      <c r="ANE60" s="1">
        <v>1.9489096</v>
      </c>
      <c r="ANF60" s="1">
        <v>24.122444</v>
      </c>
      <c r="ANG60" s="1">
        <v>0.0205152</v>
      </c>
      <c r="ANH60" s="1">
        <v>0.2234235</v>
      </c>
      <c r="ANI60" s="1">
        <v>3.2963073</v>
      </c>
      <c r="ANJ60" s="1">
        <v>0.3778193</v>
      </c>
      <c r="ANK60" s="1">
        <v>0.115232</v>
      </c>
      <c r="ANL60" s="1">
        <v>11.848426</v>
      </c>
      <c r="ANM60" s="1">
        <v>0.0881988</v>
      </c>
      <c r="ANN60" s="1">
        <v>1.5924367</v>
      </c>
      <c r="ANO60" s="1">
        <v>10.214981</v>
      </c>
      <c r="ANP60" s="1">
        <v>0.1497745</v>
      </c>
      <c r="ANQ60" s="1">
        <v>2.1135354</v>
      </c>
      <c r="ANR60" s="1">
        <v>1.0194882</v>
      </c>
      <c r="ANS60" s="1">
        <v>0.2083953</v>
      </c>
      <c r="ANT60" s="1">
        <v>7.9001813</v>
      </c>
      <c r="ANU60" s="1">
        <v>0.5813588</v>
      </c>
      <c r="ANV60" s="1">
        <v>0.3245189</v>
      </c>
      <c r="ANW60" s="1">
        <v>0.1448825</v>
      </c>
      <c r="ANX60" s="1">
        <v>141.99959</v>
      </c>
      <c r="ANY60" s="1">
        <v>1.0740992</v>
      </c>
      <c r="ANZ60" s="1">
        <v>5.1679111</v>
      </c>
      <c r="AOA60" s="1">
        <v>0.1638781</v>
      </c>
      <c r="AOB60" s="1">
        <v>0.7300487</v>
      </c>
      <c r="AOC60" s="1">
        <v>1.3339258</v>
      </c>
      <c r="AOD60" s="1">
        <v>0.1356602</v>
      </c>
      <c r="AOE60" s="1">
        <v>0.2108429</v>
      </c>
      <c r="AOF60" s="1">
        <v>3.9142835</v>
      </c>
      <c r="AOG60" s="1">
        <v>1.8709097</v>
      </c>
      <c r="AOH60" s="1">
        <v>1.3354692</v>
      </c>
      <c r="AOI60" s="1">
        <v>45.103481</v>
      </c>
      <c r="AOJ60" s="1">
        <v>5.746685</v>
      </c>
      <c r="AOK60" s="1">
        <v>0.1331196</v>
      </c>
      <c r="AOL60" s="1">
        <v>20.952044</v>
      </c>
      <c r="AOM60" s="1">
        <v>19.940327</v>
      </c>
      <c r="AON60" s="1">
        <v>0.4124334</v>
      </c>
      <c r="AOO60" s="1">
        <v>18.954229</v>
      </c>
      <c r="AOP60" s="1">
        <v>49.699581</v>
      </c>
      <c r="AOQ60" s="1">
        <v>24.931772</v>
      </c>
      <c r="AOR60" s="1">
        <v>6.818017</v>
      </c>
      <c r="AOS60" s="1">
        <v>3.8832154</v>
      </c>
      <c r="AOT60" s="1">
        <v>14.224298</v>
      </c>
      <c r="AOU60" s="1">
        <v>5.0769906</v>
      </c>
      <c r="AOV60" s="1">
        <v>24.935431</v>
      </c>
      <c r="AOW60" s="1">
        <v>4.6636081</v>
      </c>
      <c r="AOX60" s="1">
        <v>2.4884658</v>
      </c>
      <c r="AOY60" s="1">
        <v>0.0180958</v>
      </c>
      <c r="AOZ60" s="1">
        <v>0.3776993</v>
      </c>
      <c r="APA60" s="1">
        <v>4.3837547</v>
      </c>
      <c r="APB60" s="1">
        <v>6.3917022</v>
      </c>
      <c r="APC60" s="1">
        <v>4.9065657</v>
      </c>
      <c r="APD60" s="1">
        <v>0.8815466</v>
      </c>
      <c r="APE60" s="1">
        <v>0.3547509</v>
      </c>
      <c r="APF60" s="1">
        <v>0.0760774</v>
      </c>
      <c r="APG60" s="1">
        <v>3.6552327</v>
      </c>
      <c r="APH60" s="1">
        <v>0.4239441</v>
      </c>
      <c r="API60" s="1">
        <v>10.607571</v>
      </c>
      <c r="APJ60" s="1">
        <v>2.5759628</v>
      </c>
      <c r="APK60" s="1">
        <v>0.2466844</v>
      </c>
      <c r="APL60" s="1">
        <v>123.28713</v>
      </c>
      <c r="APM60" s="1">
        <v>0.3729992</v>
      </c>
      <c r="APN60" s="1">
        <v>4.4155097</v>
      </c>
      <c r="APO60" s="1">
        <v>18.109972</v>
      </c>
      <c r="APP60" s="1">
        <v>2.3508399</v>
      </c>
      <c r="APQ60" s="1">
        <v>2.7710803</v>
      </c>
      <c r="APR60" s="1">
        <v>56.835522</v>
      </c>
      <c r="APS60" s="1">
        <v>3.5655921</v>
      </c>
      <c r="APT60" s="1">
        <v>10.030874</v>
      </c>
      <c r="APU60" s="1">
        <v>67.189972</v>
      </c>
      <c r="APV60" s="1">
        <v>2.3100216</v>
      </c>
      <c r="APW60" s="1">
        <v>12.920138</v>
      </c>
      <c r="APX60" s="1">
        <v>20.121365</v>
      </c>
      <c r="APY60" s="1">
        <v>3.2285392</v>
      </c>
      <c r="APZ60" s="1">
        <v>61.630436</v>
      </c>
      <c r="AQA60" s="1">
        <v>14.763663</v>
      </c>
      <c r="AQB60" s="1">
        <v>4.3984404</v>
      </c>
      <c r="AQC60" s="1">
        <v>6.2962298</v>
      </c>
      <c r="AQD60" s="1">
        <v>593.41614</v>
      </c>
      <c r="AQE60" s="1">
        <v>10.895247</v>
      </c>
      <c r="AQF60" s="1">
        <v>14.66503</v>
      </c>
      <c r="AQG60" s="1">
        <v>1.8025976</v>
      </c>
      <c r="AQH60" s="1">
        <v>6.9610763</v>
      </c>
      <c r="AQI60" s="1">
        <v>18.561926</v>
      </c>
      <c r="AQJ60" s="1">
        <v>1.1333842</v>
      </c>
      <c r="AQK60" s="1">
        <v>1.5413347</v>
      </c>
      <c r="AQL60" s="1">
        <v>30.596342</v>
      </c>
      <c r="AQM60" s="1">
        <v>10.627354</v>
      </c>
      <c r="AQN60" s="1">
        <v>5.5294805</v>
      </c>
      <c r="AQO60" s="1">
        <v>157.14388</v>
      </c>
      <c r="AQP60" s="1">
        <v>19.244822</v>
      </c>
      <c r="AQQ60" s="1">
        <v>2.1135035</v>
      </c>
      <c r="AQR60" s="1">
        <v>135.23335</v>
      </c>
      <c r="AQS60" s="1">
        <v>190.18295</v>
      </c>
      <c r="AQT60" s="1">
        <v>8.2711725</v>
      </c>
      <c r="AQU60" s="1">
        <v>111.85078</v>
      </c>
      <c r="AQV60" s="1">
        <v>244.09766</v>
      </c>
      <c r="AQW60" s="1">
        <v>97.786011</v>
      </c>
      <c r="AQX60" s="1">
        <v>42.336292</v>
      </c>
      <c r="AQY60" s="1">
        <v>24.456182</v>
      </c>
      <c r="AQZ60" s="1">
        <v>31.924353</v>
      </c>
      <c r="ARA60" s="1">
        <v>41.702065</v>
      </c>
      <c r="ARB60" s="1">
        <v>91.482979</v>
      </c>
      <c r="ARC60" s="1">
        <v>22.029112</v>
      </c>
      <c r="ARD60" s="1">
        <v>14.20747</v>
      </c>
      <c r="ARE60" s="1">
        <v>0.4118487</v>
      </c>
      <c r="ARF60" s="1">
        <v>3.9905729</v>
      </c>
      <c r="ARG60" s="1">
        <v>25.745447</v>
      </c>
      <c r="ARH60" s="1">
        <v>34.03619</v>
      </c>
      <c r="ARI60" s="1">
        <v>27.806667</v>
      </c>
      <c r="ARJ60" s="1">
        <v>4.1698771</v>
      </c>
      <c r="ARK60" s="1">
        <v>4.2094536</v>
      </c>
      <c r="ARL60" s="1">
        <v>1.2981237</v>
      </c>
      <c r="ARM60" s="1">
        <v>33.63567</v>
      </c>
      <c r="ARN60" s="1">
        <v>5.0724831</v>
      </c>
      <c r="ARO60" s="1">
        <v>46.041634</v>
      </c>
      <c r="ARP60" s="1">
        <v>28.092459</v>
      </c>
      <c r="ARQ60" s="1">
        <v>6.1884856</v>
      </c>
    </row>
    <row r="61">
      <c r="A61" s="2">
        <v>46022</v>
      </c>
      <c r="B61" s="1">
        <v>0.1610304</v>
      </c>
      <c r="C61" s="1">
        <v>0</v>
      </c>
      <c r="D61" s="1">
        <v>0.0311867</v>
      </c>
      <c r="E61" s="1">
        <v>0.4182475</v>
      </c>
      <c r="F61" s="1">
        <v>0.0065958</v>
      </c>
      <c r="G61" s="1">
        <v>0.192433</v>
      </c>
      <c r="H61" s="1">
        <v>0.3765148</v>
      </c>
      <c r="I61" s="1">
        <v>0.0225779</v>
      </c>
      <c r="J61" s="1">
        <v>0.0300456</v>
      </c>
      <c r="K61" s="1">
        <v>0.451819</v>
      </c>
      <c r="L61" s="1">
        <v>0.1555844</v>
      </c>
      <c r="M61" s="1">
        <v>0.0783929</v>
      </c>
      <c r="N61" s="1">
        <v>0.3624026</v>
      </c>
      <c r="O61" s="1">
        <v>0.0062432</v>
      </c>
      <c r="P61" s="1">
        <v>10.100575</v>
      </c>
      <c r="Q61" s="1">
        <v>0.2014448</v>
      </c>
      <c r="R61" s="1">
        <v>0.0793492</v>
      </c>
      <c r="S61" s="1">
        <v>0.0486959</v>
      </c>
      <c r="T61" s="1">
        <v>3.702822</v>
      </c>
      <c r="U61" s="1">
        <v>0.1018342</v>
      </c>
      <c r="V61" s="1">
        <v>0.0161383</v>
      </c>
      <c r="W61" s="1">
        <v>0.001695</v>
      </c>
      <c r="X61" s="1">
        <v>0.1205554</v>
      </c>
      <c r="Y61" s="1">
        <v>0.053017</v>
      </c>
      <c r="Z61" s="1">
        <v>0.0228153</v>
      </c>
      <c r="AA61" s="1">
        <v>0.0032078</v>
      </c>
      <c r="AB61" s="1">
        <v>0.1085131</v>
      </c>
      <c r="AC61" s="1">
        <v>0.0462717</v>
      </c>
      <c r="AD61" s="1">
        <v>0.0163303</v>
      </c>
      <c r="AE61" s="1">
        <v>0.5336053</v>
      </c>
      <c r="AF61" s="1">
        <v>0.0243894</v>
      </c>
      <c r="AG61" s="1">
        <v>0.004113</v>
      </c>
      <c r="AH61" s="1">
        <v>0.6930121</v>
      </c>
      <c r="AI61" s="1">
        <v>0.1423387</v>
      </c>
      <c r="AJ61" s="1">
        <v>0.036381</v>
      </c>
      <c r="AK61" s="1">
        <v>0.1576014</v>
      </c>
      <c r="AL61" s="1">
        <v>0.371835</v>
      </c>
      <c r="AM61" s="1">
        <v>0.0063258</v>
      </c>
      <c r="AN61" s="1">
        <v>0.1007414</v>
      </c>
      <c r="AO61" s="1">
        <v>0.2042872</v>
      </c>
      <c r="AP61" s="1">
        <v>0.0713816</v>
      </c>
      <c r="AQ61" s="1">
        <v>0.9755844</v>
      </c>
      <c r="AR61" s="1">
        <v>0.0706819</v>
      </c>
      <c r="AS61" s="1">
        <v>0.0609807</v>
      </c>
      <c r="AT61" s="1">
        <v>0.1493352</v>
      </c>
      <c r="AU61" s="1">
        <v>0</v>
      </c>
      <c r="AV61" s="1">
        <v>0.0596273</v>
      </c>
      <c r="AW61" s="1">
        <v>0.2272801</v>
      </c>
      <c r="AX61" s="1">
        <v>0.3163185</v>
      </c>
      <c r="AY61" s="1">
        <v>0.1137173</v>
      </c>
      <c r="AZ61" s="1">
        <v>0.161177</v>
      </c>
      <c r="BA61" s="1">
        <v>0.1124813</v>
      </c>
      <c r="BB61" s="1">
        <v>0.004291</v>
      </c>
      <c r="BC61" s="1">
        <v>0.0363606</v>
      </c>
      <c r="BD61" s="1">
        <v>0.010052</v>
      </c>
      <c r="BE61" s="1">
        <v>1.2824936</v>
      </c>
      <c r="BF61" s="1">
        <v>0.279229</v>
      </c>
      <c r="BG61" s="1">
        <v>0.040213</v>
      </c>
      <c r="BH61" s="1">
        <v>41.024006</v>
      </c>
      <c r="BI61" s="1">
        <v>0.0128848</v>
      </c>
      <c r="BJ61" s="1">
        <v>0.349558</v>
      </c>
      <c r="BK61" s="1">
        <v>2.1806402</v>
      </c>
      <c r="BL61" s="1">
        <v>0.7294709</v>
      </c>
      <c r="BM61" s="1">
        <v>0.1150396</v>
      </c>
      <c r="BN61" s="1">
        <v>24.72127</v>
      </c>
      <c r="BO61" s="1">
        <v>0.1412568</v>
      </c>
      <c r="BP61" s="1">
        <v>4.4046459</v>
      </c>
      <c r="BQ61" s="1">
        <v>19.70677</v>
      </c>
      <c r="BR61" s="1">
        <v>0.2935952</v>
      </c>
      <c r="BS61" s="1">
        <v>1.9511827</v>
      </c>
      <c r="BT61" s="1">
        <v>3.0071106</v>
      </c>
      <c r="BU61" s="1">
        <v>0.1916459</v>
      </c>
      <c r="BV61" s="1">
        <v>23.838243</v>
      </c>
      <c r="BW61" s="1">
        <v>0.4541993</v>
      </c>
      <c r="BX61" s="1">
        <v>0.4282121</v>
      </c>
      <c r="BY61" s="1">
        <v>0.1029514</v>
      </c>
      <c r="BZ61" s="1">
        <v>150.90532</v>
      </c>
      <c r="CA61" s="1">
        <v>0.895765</v>
      </c>
      <c r="CB61" s="1">
        <v>6.8410316</v>
      </c>
      <c r="CC61" s="1">
        <v>0.1532637</v>
      </c>
      <c r="CD61" s="1">
        <v>1.1602899</v>
      </c>
      <c r="CE61" s="1">
        <v>1.5180361</v>
      </c>
      <c r="CF61" s="1">
        <v>0.1759671</v>
      </c>
      <c r="CG61" s="1">
        <v>0.3371499</v>
      </c>
      <c r="CH61" s="1">
        <v>5.859787</v>
      </c>
      <c r="CI61" s="1">
        <v>3.4762509</v>
      </c>
      <c r="CJ61" s="1">
        <v>2.768718</v>
      </c>
      <c r="CK61" s="1">
        <v>98.504547</v>
      </c>
      <c r="CL61" s="1">
        <v>14.888274</v>
      </c>
      <c r="CM61" s="1">
        <v>0.3106954</v>
      </c>
      <c r="CN61" s="1">
        <v>51.233356</v>
      </c>
      <c r="CO61" s="1">
        <v>37.778011</v>
      </c>
      <c r="CP61" s="1">
        <v>1.0900086</v>
      </c>
      <c r="CQ61" s="1">
        <v>28.281273</v>
      </c>
      <c r="CR61" s="1">
        <v>75.290436</v>
      </c>
      <c r="CS61" s="1">
        <v>19.516043</v>
      </c>
      <c r="CT61" s="1">
        <v>10.01434</v>
      </c>
      <c r="CU61" s="1">
        <v>6.6608038</v>
      </c>
      <c r="CV61" s="1">
        <v>22.333162</v>
      </c>
      <c r="CW61" s="1">
        <v>8.1711178</v>
      </c>
      <c r="CX61" s="1">
        <v>44.523205</v>
      </c>
      <c r="CY61" s="1">
        <v>3.1241007</v>
      </c>
      <c r="CZ61" s="1">
        <v>2.7890427</v>
      </c>
      <c r="DA61" s="1">
        <v>0.0238196</v>
      </c>
      <c r="DB61" s="1">
        <v>0.3813261</v>
      </c>
      <c r="DC61" s="1">
        <v>11.769808</v>
      </c>
      <c r="DD61" s="1">
        <v>11.388434</v>
      </c>
      <c r="DE61" s="1">
        <v>8.0667</v>
      </c>
      <c r="DF61" s="1">
        <v>0.83672</v>
      </c>
      <c r="DG61" s="1">
        <v>0.7093132</v>
      </c>
      <c r="DH61" s="1">
        <v>0.0620349</v>
      </c>
      <c r="DI61" s="1">
        <v>5.3146124</v>
      </c>
      <c r="DJ61" s="1">
        <v>0.5434995</v>
      </c>
      <c r="DK61" s="1">
        <v>15.753289</v>
      </c>
      <c r="DL61" s="1">
        <v>4.2058492</v>
      </c>
      <c r="DM61" s="1">
        <v>0.4700503</v>
      </c>
      <c r="DN61" s="1">
        <v>9.7983913</v>
      </c>
      <c r="DO61" s="1">
        <v>0.0002777</v>
      </c>
      <c r="DP61" s="1">
        <v>0.2742668</v>
      </c>
      <c r="DQ61" s="1">
        <v>1.2977443</v>
      </c>
      <c r="DR61" s="1">
        <v>0.1087393</v>
      </c>
      <c r="DS61" s="1">
        <v>0.9964262</v>
      </c>
      <c r="DT61" s="1">
        <v>1.6633201</v>
      </c>
      <c r="DU61" s="1">
        <v>0.0314215</v>
      </c>
      <c r="DV61" s="1">
        <v>0.2492818</v>
      </c>
      <c r="DW61" s="1">
        <v>11.5222</v>
      </c>
      <c r="DX61" s="1">
        <v>0.1767794</v>
      </c>
      <c r="DY61" s="1">
        <v>0.4574215</v>
      </c>
      <c r="DZ61" s="1">
        <v>0.7777594</v>
      </c>
      <c r="EA61" s="1">
        <v>0.0734956</v>
      </c>
      <c r="EB61" s="1">
        <v>5.7520695</v>
      </c>
      <c r="EC61" s="1">
        <v>3.2045741</v>
      </c>
      <c r="ED61" s="1">
        <v>0.1241586</v>
      </c>
      <c r="EE61" s="1">
        <v>0.0002366</v>
      </c>
      <c r="EF61" s="1">
        <v>42.847679</v>
      </c>
      <c r="EG61" s="1">
        <v>1.6113261</v>
      </c>
      <c r="EH61" s="1">
        <v>0.5418344</v>
      </c>
      <c r="EI61" s="1">
        <v>0.0091234</v>
      </c>
      <c r="EJ61" s="1">
        <v>1.0152557</v>
      </c>
      <c r="EK61" s="1">
        <v>6.7793875</v>
      </c>
      <c r="EL61" s="1">
        <v>0.0082645</v>
      </c>
      <c r="EM61" s="1">
        <v>0.0012986</v>
      </c>
      <c r="EN61" s="1">
        <v>2.9552085</v>
      </c>
      <c r="EO61" s="1">
        <v>9.7428074</v>
      </c>
      <c r="EP61" s="1">
        <v>0.1213868</v>
      </c>
      <c r="EQ61" s="1">
        <v>7.9982882</v>
      </c>
      <c r="ER61" s="1">
        <v>0.2392728</v>
      </c>
      <c r="ES61" s="1">
        <v>0.0090215</v>
      </c>
      <c r="ET61" s="1">
        <v>3.6722739</v>
      </c>
      <c r="EU61" s="1">
        <v>3.7271621</v>
      </c>
      <c r="EV61" s="1">
        <v>1.0620179</v>
      </c>
      <c r="EW61" s="1">
        <v>6.6330395</v>
      </c>
      <c r="EX61" s="1">
        <v>8.0535078</v>
      </c>
      <c r="EY61" s="1">
        <v>2.1953833</v>
      </c>
      <c r="EZ61" s="1">
        <v>6.4431634</v>
      </c>
      <c r="FA61" s="1">
        <v>1.8928444</v>
      </c>
      <c r="FB61" s="1">
        <v>3.1293797</v>
      </c>
      <c r="FC61" s="1">
        <v>1.9841427</v>
      </c>
      <c r="FD61" s="1">
        <v>4.6453142</v>
      </c>
      <c r="FE61" s="1">
        <v>1.7550217</v>
      </c>
      <c r="FF61" s="1">
        <v>0.1432871</v>
      </c>
      <c r="FG61" s="1">
        <v>0.0001978</v>
      </c>
      <c r="FH61" s="1">
        <v>0.0729339</v>
      </c>
      <c r="FI61" s="1">
        <v>2.7140832</v>
      </c>
      <c r="FJ61" s="1">
        <v>9.4795971</v>
      </c>
      <c r="FK61" s="1">
        <v>11.105863</v>
      </c>
      <c r="FL61" s="1">
        <v>0.3539056</v>
      </c>
      <c r="FM61" s="1">
        <v>0.3177873</v>
      </c>
      <c r="FN61" s="1">
        <v>0.0279368</v>
      </c>
      <c r="FO61" s="1">
        <v>6.8503585</v>
      </c>
      <c r="FP61" s="1">
        <v>0.0658731</v>
      </c>
      <c r="FQ61" s="1">
        <v>1.2649349</v>
      </c>
      <c r="FR61" s="1">
        <v>1.4755319</v>
      </c>
      <c r="FS61" s="1">
        <v>0.0834154</v>
      </c>
      <c r="FT61" s="1">
        <v>7.819715</v>
      </c>
      <c r="FU61" s="1">
        <v>0.0005644</v>
      </c>
      <c r="FV61" s="1">
        <v>0.0862362</v>
      </c>
      <c r="FW61" s="1">
        <v>0.2685156</v>
      </c>
      <c r="FX61" s="1">
        <v>0.0090908</v>
      </c>
      <c r="FY61" s="1">
        <v>0.0110364</v>
      </c>
      <c r="FZ61" s="1">
        <v>7.9973931</v>
      </c>
      <c r="GA61" s="1">
        <v>0.0010853</v>
      </c>
      <c r="GB61" s="1">
        <v>0.1282102</v>
      </c>
      <c r="GC61" s="1">
        <v>1.1895902</v>
      </c>
      <c r="GD61" s="1">
        <v>0.0081</v>
      </c>
      <c r="GE61" s="1">
        <v>0.1469165</v>
      </c>
      <c r="GF61" s="1">
        <v>0.0406658</v>
      </c>
      <c r="GG61" s="1">
        <v>0.0181061</v>
      </c>
      <c r="GH61" s="1">
        <v>1.4203483</v>
      </c>
      <c r="GI61" s="1">
        <v>0.103397</v>
      </c>
      <c r="GJ61" s="1">
        <v>0.0345411</v>
      </c>
      <c r="GK61" s="1">
        <v>0.0004416</v>
      </c>
      <c r="GL61" s="1">
        <v>27.681208</v>
      </c>
      <c r="GM61" s="1">
        <v>0.3495349</v>
      </c>
      <c r="GN61" s="1">
        <v>0.8732257</v>
      </c>
      <c r="GO61" s="1">
        <v>0.0079127</v>
      </c>
      <c r="GP61" s="1">
        <v>0.0734006</v>
      </c>
      <c r="GQ61" s="1">
        <v>0.0357005</v>
      </c>
      <c r="GR61" s="1">
        <v>0.0158633</v>
      </c>
      <c r="GS61" s="1">
        <v>0.0047564</v>
      </c>
      <c r="GT61" s="1">
        <v>0.1628136</v>
      </c>
      <c r="GU61" s="1">
        <v>0.267899</v>
      </c>
      <c r="GV61" s="1">
        <v>0.036639</v>
      </c>
      <c r="GW61" s="1">
        <v>10.859872</v>
      </c>
      <c r="GX61" s="1">
        <v>0.2080516</v>
      </c>
      <c r="GY61" s="1">
        <v>0.0164755</v>
      </c>
      <c r="GZ61" s="1">
        <v>6.1922417</v>
      </c>
      <c r="HA61" s="1">
        <v>1.0668788</v>
      </c>
      <c r="HB61" s="1">
        <v>0.4954886</v>
      </c>
      <c r="HC61" s="1">
        <v>6.7922363</v>
      </c>
      <c r="HD61" s="1">
        <v>10.224802</v>
      </c>
      <c r="HE61" s="1">
        <v>0.4126378</v>
      </c>
      <c r="HF61" s="1">
        <v>1.497798</v>
      </c>
      <c r="HG61" s="1">
        <v>0.4457374</v>
      </c>
      <c r="HH61" s="1">
        <v>8.4257393</v>
      </c>
      <c r="HI61" s="1">
        <v>0.8365809</v>
      </c>
      <c r="HJ61" s="1">
        <v>2.416734</v>
      </c>
      <c r="HK61" s="1">
        <v>0.9877853</v>
      </c>
      <c r="HL61" s="1">
        <v>0.0498939</v>
      </c>
      <c r="HM61" s="1">
        <v>0.0004016</v>
      </c>
      <c r="HN61" s="1">
        <v>0.0314848</v>
      </c>
      <c r="HO61" s="1">
        <v>3.46016</v>
      </c>
      <c r="HP61" s="1">
        <v>0.8473257</v>
      </c>
      <c r="HQ61" s="1">
        <v>0.6739566</v>
      </c>
      <c r="HR61" s="1">
        <v>0.1220007</v>
      </c>
      <c r="HS61" s="1">
        <v>0.0751947</v>
      </c>
      <c r="HT61" s="1">
        <v>0.0093851</v>
      </c>
      <c r="HU61" s="1">
        <v>0.880006</v>
      </c>
      <c r="HV61" s="1">
        <v>0.0255793</v>
      </c>
      <c r="HW61" s="1">
        <v>7.7268353</v>
      </c>
      <c r="HX61" s="1">
        <v>0.4070702</v>
      </c>
      <c r="HY61" s="1">
        <v>0.0134094</v>
      </c>
      <c r="HZ61" s="1">
        <v>8.7744093</v>
      </c>
      <c r="IA61" s="1">
        <v>0.0004653</v>
      </c>
      <c r="IB61" s="1">
        <v>0.0369644</v>
      </c>
      <c r="IC61" s="1">
        <v>0.4128442</v>
      </c>
      <c r="ID61" s="1">
        <v>0.1005258</v>
      </c>
      <c r="IE61" s="1">
        <v>0.0361198</v>
      </c>
      <c r="IF61" s="1">
        <v>1.7862357</v>
      </c>
      <c r="IG61" s="1">
        <v>0.0009222</v>
      </c>
      <c r="IH61" s="1">
        <v>0.3546504</v>
      </c>
      <c r="II61" s="1">
        <v>1.8608953</v>
      </c>
      <c r="IJ61" s="1">
        <v>0.2679617</v>
      </c>
      <c r="IK61" s="1">
        <v>0.1365413</v>
      </c>
      <c r="IL61" s="1">
        <v>0.1983614</v>
      </c>
      <c r="IM61" s="1">
        <v>0.0129541</v>
      </c>
      <c r="IN61" s="1">
        <v>1.8124181</v>
      </c>
      <c r="IO61" s="1">
        <v>0.1291766</v>
      </c>
      <c r="IP61" s="1">
        <v>0.0282338</v>
      </c>
      <c r="IQ61" s="1">
        <v>0.0080504</v>
      </c>
      <c r="IR61" s="1">
        <v>51.179058</v>
      </c>
      <c r="IS61" s="1">
        <v>0.9399875</v>
      </c>
      <c r="IT61" s="1">
        <v>0.2748194</v>
      </c>
      <c r="IU61" s="1">
        <v>0.0034301</v>
      </c>
      <c r="IV61" s="1">
        <v>0.192096</v>
      </c>
      <c r="IW61" s="1">
        <v>0.5407409</v>
      </c>
      <c r="IX61" s="1">
        <v>0.0157078</v>
      </c>
      <c r="IY61" s="1">
        <v>0.0068951</v>
      </c>
      <c r="IZ61" s="1">
        <v>0.4340422</v>
      </c>
      <c r="JA61" s="1">
        <v>0.4576082</v>
      </c>
      <c r="JB61" s="1">
        <v>0.1731844</v>
      </c>
      <c r="JC61" s="1">
        <v>23.914192</v>
      </c>
      <c r="JD61" s="1">
        <v>0.5882838</v>
      </c>
      <c r="JE61" s="1">
        <v>0.0260303</v>
      </c>
      <c r="JF61" s="1">
        <v>10.072361</v>
      </c>
      <c r="JG61" s="1">
        <v>2.4743619</v>
      </c>
      <c r="JH61" s="1">
        <v>0.3880963</v>
      </c>
      <c r="JI61" s="1">
        <v>12.474403</v>
      </c>
      <c r="JJ61" s="1">
        <v>9.0084848</v>
      </c>
      <c r="JK61" s="1">
        <v>0.6015281</v>
      </c>
      <c r="JL61" s="1">
        <v>3.6295967</v>
      </c>
      <c r="JM61" s="1">
        <v>0.9095846</v>
      </c>
      <c r="JN61" s="1">
        <v>2.4473579</v>
      </c>
      <c r="JO61" s="1">
        <v>0.9874985</v>
      </c>
      <c r="JP61" s="1">
        <v>11.431935</v>
      </c>
      <c r="JQ61" s="1">
        <v>0.7861138</v>
      </c>
      <c r="JR61" s="1">
        <v>0.5831653</v>
      </c>
      <c r="JS61" s="1">
        <v>0.0003308</v>
      </c>
      <c r="JT61" s="1">
        <v>0.0266665</v>
      </c>
      <c r="JU61" s="1">
        <v>1.7818129</v>
      </c>
      <c r="JV61" s="1">
        <v>1.1464896</v>
      </c>
      <c r="JW61" s="1">
        <v>3.0425043</v>
      </c>
      <c r="JX61" s="1">
        <v>0.1418413</v>
      </c>
      <c r="JY61" s="1">
        <v>0.0400929</v>
      </c>
      <c r="JZ61" s="1">
        <v>0.0145221</v>
      </c>
      <c r="KA61" s="1">
        <v>0.8122947</v>
      </c>
      <c r="KB61" s="1">
        <v>0.066531</v>
      </c>
      <c r="KC61" s="1">
        <v>4.7036853</v>
      </c>
      <c r="KD61" s="1">
        <v>1.2230046</v>
      </c>
      <c r="KE61" s="1">
        <v>0.1829202</v>
      </c>
      <c r="KF61" s="1">
        <v>5.2661753</v>
      </c>
      <c r="KG61" s="1">
        <v>0.0006596</v>
      </c>
      <c r="KH61" s="1">
        <v>0.0323754</v>
      </c>
      <c r="KI61" s="1">
        <v>0.4028823</v>
      </c>
      <c r="KJ61" s="1">
        <v>0.0045514</v>
      </c>
      <c r="KK61" s="1">
        <v>0.0112495</v>
      </c>
      <c r="KL61" s="1">
        <v>0.6836438</v>
      </c>
      <c r="KM61" s="1">
        <v>0.0012755</v>
      </c>
      <c r="KN61" s="1">
        <v>0.108334</v>
      </c>
      <c r="KO61" s="1">
        <v>2.0567555</v>
      </c>
      <c r="KP61" s="1">
        <v>0.0300194</v>
      </c>
      <c r="KQ61" s="1">
        <v>0.0164021</v>
      </c>
      <c r="KR61" s="1">
        <v>0.0221077</v>
      </c>
      <c r="KS61" s="1">
        <v>0.0045997</v>
      </c>
      <c r="KT61" s="1">
        <v>1.1971452</v>
      </c>
      <c r="KU61" s="1">
        <v>0.1626533</v>
      </c>
      <c r="KV61" s="1">
        <v>0.002458</v>
      </c>
      <c r="KW61" s="1">
        <v>0.000173</v>
      </c>
      <c r="KX61" s="1">
        <v>15.41059</v>
      </c>
      <c r="KY61" s="1">
        <v>0.725905</v>
      </c>
      <c r="KZ61" s="1">
        <v>0.0597973</v>
      </c>
      <c r="LA61" s="1">
        <v>0.0026743</v>
      </c>
      <c r="LB61" s="1">
        <v>0.2028711</v>
      </c>
      <c r="LC61" s="1">
        <v>0.2253294</v>
      </c>
      <c r="LD61" s="1">
        <v>0.0185852</v>
      </c>
      <c r="LE61" s="1">
        <v>0.0055497</v>
      </c>
      <c r="LF61" s="1">
        <v>0.2634194</v>
      </c>
      <c r="LG61" s="1">
        <v>0.1716263</v>
      </c>
      <c r="LH61" s="1">
        <v>0.0424679</v>
      </c>
      <c r="LI61" s="1">
        <v>8.8959713</v>
      </c>
      <c r="LJ61" s="1">
        <v>0.6529337</v>
      </c>
      <c r="LK61" s="1">
        <v>0.0054674</v>
      </c>
      <c r="LL61" s="1">
        <v>3.0189283</v>
      </c>
      <c r="LM61" s="1">
        <v>0.8476428</v>
      </c>
      <c r="LN61" s="1">
        <v>0.1213231</v>
      </c>
      <c r="LO61" s="1">
        <v>3.2969778</v>
      </c>
      <c r="LP61" s="1">
        <v>9.0513592</v>
      </c>
      <c r="LQ61" s="1">
        <v>0.0859648</v>
      </c>
      <c r="LR61" s="1">
        <v>0.5058048</v>
      </c>
      <c r="LS61" s="1">
        <v>0.6914247</v>
      </c>
      <c r="LT61" s="1">
        <v>0.3602353</v>
      </c>
      <c r="LU61" s="1">
        <v>0.6159799</v>
      </c>
      <c r="LV61" s="1">
        <v>8.6624451</v>
      </c>
      <c r="LW61" s="1">
        <v>0.11831</v>
      </c>
      <c r="LX61" s="1">
        <v>0.1267608</v>
      </c>
      <c r="LY61" s="1">
        <v>0.0004677</v>
      </c>
      <c r="LZ61" s="1">
        <v>0.0239615</v>
      </c>
      <c r="MA61" s="1">
        <v>0.4571637</v>
      </c>
      <c r="MB61" s="1">
        <v>1.6076651</v>
      </c>
      <c r="MC61" s="1">
        <v>0.8168603</v>
      </c>
      <c r="MD61" s="1">
        <v>0.2247143</v>
      </c>
      <c r="ME61" s="1">
        <v>0.0694338</v>
      </c>
      <c r="MF61" s="1">
        <v>0.0024719</v>
      </c>
      <c r="MG61" s="1">
        <v>0.5432016</v>
      </c>
      <c r="MH61" s="1">
        <v>0.1195092</v>
      </c>
      <c r="MI61" s="1">
        <v>3.0985091</v>
      </c>
      <c r="MJ61" s="1">
        <v>0.2355954</v>
      </c>
      <c r="MK61" s="1">
        <v>0.0042716</v>
      </c>
      <c r="ML61" s="1">
        <v>17.537336</v>
      </c>
      <c r="MM61" s="1">
        <v>0.0024226</v>
      </c>
      <c r="MN61" s="1">
        <v>0.0665786</v>
      </c>
      <c r="MO61" s="1">
        <v>0.2196039</v>
      </c>
      <c r="MP61" s="1">
        <v>0.0230053</v>
      </c>
      <c r="MQ61" s="1">
        <v>0.0466782</v>
      </c>
      <c r="MR61" s="1">
        <v>1.8320316</v>
      </c>
      <c r="MS61" s="1">
        <v>0.004663</v>
      </c>
      <c r="MT61" s="1">
        <v>0.1320202</v>
      </c>
      <c r="MU61" s="1">
        <v>1.0552646</v>
      </c>
      <c r="MV61" s="1">
        <v>0.0321651</v>
      </c>
      <c r="MW61" s="1">
        <v>0.0463495</v>
      </c>
      <c r="MX61" s="1">
        <v>0.0495303</v>
      </c>
      <c r="MY61" s="1">
        <v>0.0563447</v>
      </c>
      <c r="MZ61" s="1">
        <v>0.6496015</v>
      </c>
      <c r="NA61" s="1">
        <v>0.0214853</v>
      </c>
      <c r="NB61" s="1">
        <v>0.0245811</v>
      </c>
      <c r="NC61" s="1">
        <v>0.0017742</v>
      </c>
      <c r="ND61" s="1">
        <v>48.845219</v>
      </c>
      <c r="NE61" s="1">
        <v>0.2141197</v>
      </c>
      <c r="NF61" s="1">
        <v>0.1327296</v>
      </c>
      <c r="NG61" s="1">
        <v>0.0286828</v>
      </c>
      <c r="NH61" s="1">
        <v>0.0234062</v>
      </c>
      <c r="NI61" s="1">
        <v>0.3224942</v>
      </c>
      <c r="NJ61" s="1">
        <v>0.0676843</v>
      </c>
      <c r="NK61" s="1">
        <v>0.0202199</v>
      </c>
      <c r="NL61" s="1">
        <v>0.6894873</v>
      </c>
      <c r="NM61" s="1">
        <v>0.2704823</v>
      </c>
      <c r="NN61" s="1">
        <v>0.5131651</v>
      </c>
      <c r="NO61" s="1">
        <v>38.097351</v>
      </c>
      <c r="NP61" s="1">
        <v>3.4874954</v>
      </c>
      <c r="NQ61" s="1">
        <v>0.0662561</v>
      </c>
      <c r="NR61" s="1">
        <v>4.2953615</v>
      </c>
      <c r="NS61" s="1">
        <v>4.0056791</v>
      </c>
      <c r="NT61" s="1">
        <v>0.3352705</v>
      </c>
      <c r="NU61" s="1">
        <v>3.2480614</v>
      </c>
      <c r="NV61" s="1">
        <v>27.157484</v>
      </c>
      <c r="NW61" s="1">
        <v>1.8410982</v>
      </c>
      <c r="NX61" s="1">
        <v>0.4856357</v>
      </c>
      <c r="NY61" s="1">
        <v>0.9814835</v>
      </c>
      <c r="NZ61" s="1">
        <v>7.7153673</v>
      </c>
      <c r="OA61" s="1">
        <v>3.7682214</v>
      </c>
      <c r="OB61" s="1">
        <v>113.52753</v>
      </c>
      <c r="OC61" s="1">
        <v>1.6293235</v>
      </c>
      <c r="OD61" s="1">
        <v>0.2386673</v>
      </c>
      <c r="OE61" s="1">
        <v>0.0017247</v>
      </c>
      <c r="OF61" s="1">
        <v>0.1265151</v>
      </c>
      <c r="OG61" s="1">
        <v>0.2170386</v>
      </c>
      <c r="OH61" s="1">
        <v>3.196388</v>
      </c>
      <c r="OI61" s="1">
        <v>0.1903196</v>
      </c>
      <c r="OJ61" s="1">
        <v>0.3868972</v>
      </c>
      <c r="OK61" s="1">
        <v>0.3125125</v>
      </c>
      <c r="OL61" s="1">
        <v>0.029192</v>
      </c>
      <c r="OM61" s="1">
        <v>0.5217425</v>
      </c>
      <c r="ON61" s="1">
        <v>0.0613625</v>
      </c>
      <c r="OO61" s="1">
        <v>6.3349562</v>
      </c>
      <c r="OP61" s="1">
        <v>0.4827104</v>
      </c>
      <c r="OQ61" s="1">
        <v>0.071558</v>
      </c>
      <c r="OR61" s="1">
        <v>4.0005097</v>
      </c>
      <c r="OS61" s="1">
        <v>0.0004377</v>
      </c>
      <c r="OT61" s="1">
        <v>0.0160289</v>
      </c>
      <c r="OU61" s="1">
        <v>0.0189482</v>
      </c>
      <c r="OV61" s="1">
        <v>0.0071515</v>
      </c>
      <c r="OW61" s="1">
        <v>0.0086604</v>
      </c>
      <c r="OX61" s="1">
        <v>0.1488456</v>
      </c>
      <c r="OY61" s="1">
        <v>0.0221621</v>
      </c>
      <c r="OZ61" s="1">
        <v>0.0836191</v>
      </c>
      <c r="PA61" s="1">
        <v>0.6888922</v>
      </c>
      <c r="PB61" s="1">
        <v>0.0061643</v>
      </c>
      <c r="PC61" s="1">
        <v>0.0022969</v>
      </c>
      <c r="PD61" s="1">
        <v>0.0114422</v>
      </c>
      <c r="PE61" s="1">
        <v>0.0108062</v>
      </c>
      <c r="PF61" s="1">
        <v>0.7691274</v>
      </c>
      <c r="PG61" s="1">
        <v>0.0141021</v>
      </c>
      <c r="PH61" s="1">
        <v>0.0019581</v>
      </c>
      <c r="PI61" s="1">
        <v>0.0003378</v>
      </c>
      <c r="PJ61" s="1">
        <v>37.286442</v>
      </c>
      <c r="PK61" s="1">
        <v>0.2810233</v>
      </c>
      <c r="PL61" s="1">
        <v>0.040174</v>
      </c>
      <c r="PM61" s="1">
        <v>0.0063448</v>
      </c>
      <c r="PN61" s="1">
        <v>0.0581007</v>
      </c>
      <c r="PO61" s="1">
        <v>0.3026601</v>
      </c>
      <c r="PP61" s="1">
        <v>0.0124901</v>
      </c>
      <c r="PQ61" s="1">
        <v>0.0037249</v>
      </c>
      <c r="PR61" s="1">
        <v>0.0350419</v>
      </c>
      <c r="PS61" s="1">
        <v>0.0066171</v>
      </c>
      <c r="PT61" s="1">
        <v>0.0983518</v>
      </c>
      <c r="PU61" s="1">
        <v>12.16069</v>
      </c>
      <c r="PV61" s="1">
        <v>0.0352603</v>
      </c>
      <c r="PW61" s="1">
        <v>0.0126278</v>
      </c>
      <c r="PX61" s="1">
        <v>3.1373985</v>
      </c>
      <c r="PY61" s="1">
        <v>2.1498644</v>
      </c>
      <c r="PZ61" s="1">
        <v>0.2082916</v>
      </c>
      <c r="QA61" s="1">
        <v>2.3745289</v>
      </c>
      <c r="QB61" s="1">
        <v>11.792699</v>
      </c>
      <c r="QC61" s="1">
        <v>0.237745</v>
      </c>
      <c r="QD61" s="1">
        <v>0.6217688</v>
      </c>
      <c r="QE61" s="1">
        <v>0.0798601</v>
      </c>
      <c r="QF61" s="1">
        <v>0.1403553</v>
      </c>
      <c r="QG61" s="1">
        <v>1.242141</v>
      </c>
      <c r="QH61" s="1">
        <v>6.0160089</v>
      </c>
      <c r="QI61" s="1">
        <v>0.1941065</v>
      </c>
      <c r="QJ61" s="1">
        <v>0.0176538</v>
      </c>
      <c r="QK61" s="1">
        <v>0.0003126</v>
      </c>
      <c r="QL61" s="1">
        <v>0.0065456</v>
      </c>
      <c r="QM61" s="1">
        <v>0.2341835</v>
      </c>
      <c r="QN61" s="1">
        <v>0.1010137</v>
      </c>
      <c r="QO61" s="1">
        <v>0.6532057</v>
      </c>
      <c r="QP61" s="1">
        <v>0.0172683</v>
      </c>
      <c r="QQ61" s="1">
        <v>0.0375252</v>
      </c>
      <c r="QR61" s="1">
        <v>0.0055528</v>
      </c>
      <c r="QS61" s="1">
        <v>0.0611028</v>
      </c>
      <c r="QT61" s="1">
        <v>0.0254416</v>
      </c>
      <c r="QU61" s="1">
        <v>1.5160917</v>
      </c>
      <c r="QV61" s="1">
        <v>0.3799783</v>
      </c>
      <c r="QW61" s="1">
        <v>0.0334028</v>
      </c>
      <c r="QX61" s="1">
        <v>6.0564394</v>
      </c>
      <c r="QY61" s="1">
        <v>0.000989</v>
      </c>
      <c r="QZ61" s="1">
        <v>0.0238613</v>
      </c>
      <c r="RA61" s="1">
        <v>0.4533021</v>
      </c>
      <c r="RB61" s="1">
        <v>0.0091178</v>
      </c>
      <c r="RC61" s="1">
        <v>0.0195033</v>
      </c>
      <c r="RD61" s="1">
        <v>1.3053349</v>
      </c>
      <c r="RE61" s="1">
        <v>0.0022689</v>
      </c>
      <c r="RF61" s="1">
        <v>0.304416</v>
      </c>
      <c r="RG61" s="1">
        <v>1.0432602</v>
      </c>
      <c r="RH61" s="1">
        <v>0.0120317</v>
      </c>
      <c r="RI61" s="1">
        <v>0.152449</v>
      </c>
      <c r="RJ61" s="1">
        <v>0.062814</v>
      </c>
      <c r="RK61" s="1">
        <v>0.0243258</v>
      </c>
      <c r="RL61" s="1">
        <v>0.4763377</v>
      </c>
      <c r="RM61" s="1">
        <v>0.0455313</v>
      </c>
      <c r="RN61" s="1">
        <v>0.0305476</v>
      </c>
      <c r="RO61" s="1">
        <v>0.0016008</v>
      </c>
      <c r="RP61" s="1">
        <v>35.396584</v>
      </c>
      <c r="RQ61" s="1">
        <v>0.0495247</v>
      </c>
      <c r="RR61" s="1">
        <v>0.0819122</v>
      </c>
      <c r="RS61" s="1">
        <v>0.0203711</v>
      </c>
      <c r="RT61" s="1">
        <v>0.0368774</v>
      </c>
      <c r="RU61" s="1">
        <v>0.083264</v>
      </c>
      <c r="RV61" s="1">
        <v>0.0311154</v>
      </c>
      <c r="RW61" s="1">
        <v>0.00787</v>
      </c>
      <c r="RX61" s="1">
        <v>0.1854381</v>
      </c>
      <c r="RY61" s="1">
        <v>0.1507962</v>
      </c>
      <c r="RZ61" s="1">
        <v>0.1573976</v>
      </c>
      <c r="SA61" s="1">
        <v>25.350101</v>
      </c>
      <c r="SB61" s="1">
        <v>0.4005466</v>
      </c>
      <c r="SC61" s="1">
        <v>0.0155968</v>
      </c>
      <c r="SD61" s="1">
        <v>6.7373962</v>
      </c>
      <c r="SE61" s="1">
        <v>2.8882806</v>
      </c>
      <c r="SF61" s="1">
        <v>0.1440231</v>
      </c>
      <c r="SG61" s="1">
        <v>5.7541051</v>
      </c>
      <c r="SH61" s="1">
        <v>13.075291</v>
      </c>
      <c r="SI61" s="1">
        <v>0.7895925</v>
      </c>
      <c r="SJ61" s="1">
        <v>0.9516017</v>
      </c>
      <c r="SK61" s="1">
        <v>0.5313419</v>
      </c>
      <c r="SL61" s="1">
        <v>1.6351944</v>
      </c>
      <c r="SM61" s="1">
        <v>1.5677196</v>
      </c>
      <c r="SN61" s="1">
        <v>6.4398856</v>
      </c>
      <c r="SO61" s="1">
        <v>0.5235721</v>
      </c>
      <c r="SP61" s="1">
        <v>0.2066238</v>
      </c>
      <c r="SQ61" s="1">
        <v>0.0030203</v>
      </c>
      <c r="SR61" s="1">
        <v>0.0336807</v>
      </c>
      <c r="SS61" s="1">
        <v>0.6425636</v>
      </c>
      <c r="ST61" s="1">
        <v>2.0189915</v>
      </c>
      <c r="SU61" s="1">
        <v>0.6502155</v>
      </c>
      <c r="SV61" s="1">
        <v>0.0559703</v>
      </c>
      <c r="SW61" s="1">
        <v>0.0462245</v>
      </c>
      <c r="SX61" s="1">
        <v>0.0243793</v>
      </c>
      <c r="SY61" s="1">
        <v>0.1036771</v>
      </c>
      <c r="SZ61" s="1">
        <v>0.049044</v>
      </c>
      <c r="TA61" s="1">
        <v>2.1151493</v>
      </c>
      <c r="TB61" s="1">
        <v>0.130186</v>
      </c>
      <c r="TC61" s="1">
        <v>0.0244989</v>
      </c>
      <c r="TD61" s="1">
        <v>34.684521</v>
      </c>
      <c r="TE61" s="1">
        <v>0.0128772</v>
      </c>
      <c r="TF61" s="1">
        <v>0.2420763</v>
      </c>
      <c r="TG61" s="1">
        <v>1.6987051</v>
      </c>
      <c r="TH61" s="1">
        <v>0.1586927</v>
      </c>
      <c r="TI61" s="1">
        <v>1.2240757</v>
      </c>
      <c r="TJ61" s="1">
        <v>7.0529361</v>
      </c>
      <c r="TK61" s="1">
        <v>0.3577346</v>
      </c>
      <c r="TL61" s="1">
        <v>0.5936088</v>
      </c>
      <c r="TM61" s="1">
        <v>16.452402</v>
      </c>
      <c r="TN61" s="1">
        <v>0.35057</v>
      </c>
      <c r="TO61" s="1">
        <v>1.3219877</v>
      </c>
      <c r="TP61" s="1">
        <v>1.8994238</v>
      </c>
      <c r="TQ61" s="1">
        <v>0.1430908</v>
      </c>
      <c r="TR61" s="1">
        <v>9.5433617</v>
      </c>
      <c r="TS61" s="1">
        <v>0.6551578</v>
      </c>
      <c r="TT61" s="1">
        <v>0.2349507</v>
      </c>
      <c r="TU61" s="1">
        <v>0.0905805</v>
      </c>
      <c r="TV61" s="1">
        <v>231.39189</v>
      </c>
      <c r="TW61" s="1">
        <v>0.7782902</v>
      </c>
      <c r="TX61" s="1">
        <v>2.1806033</v>
      </c>
      <c r="TY61" s="1">
        <v>0.0556799</v>
      </c>
      <c r="TZ61" s="1">
        <v>1.0083123</v>
      </c>
      <c r="UA61" s="1">
        <v>2.5364738</v>
      </c>
      <c r="UB61" s="1">
        <v>0.1093137</v>
      </c>
      <c r="UC61" s="1">
        <v>0.0177996</v>
      </c>
      <c r="UD61" s="1">
        <v>5.6239443</v>
      </c>
      <c r="UE61" s="1">
        <v>1.6806827</v>
      </c>
      <c r="UF61" s="1">
        <v>0.518777</v>
      </c>
      <c r="UG61" s="1">
        <v>79.945152</v>
      </c>
      <c r="UH61" s="1">
        <v>2.6403418</v>
      </c>
      <c r="UI61" s="1">
        <v>0.0621895</v>
      </c>
      <c r="UJ61" s="1">
        <v>27.93716</v>
      </c>
      <c r="UK61" s="1">
        <v>10.945221</v>
      </c>
      <c r="UL61" s="1">
        <v>0.6956055</v>
      </c>
      <c r="UM61" s="1">
        <v>36.093063</v>
      </c>
      <c r="UN61" s="1">
        <v>51.857704</v>
      </c>
      <c r="UO61" s="1">
        <v>9.8864622</v>
      </c>
      <c r="UP61" s="1">
        <v>11.672259</v>
      </c>
      <c r="UQ61" s="1">
        <v>2.8035877</v>
      </c>
      <c r="UR61" s="1">
        <v>10.045751</v>
      </c>
      <c r="US61" s="1">
        <v>4.155592</v>
      </c>
      <c r="UT61" s="1">
        <v>41.308468</v>
      </c>
      <c r="UU61" s="1">
        <v>3.1882417</v>
      </c>
      <c r="UV61" s="1">
        <v>1.3857888</v>
      </c>
      <c r="UW61" s="1">
        <v>0.0138787</v>
      </c>
      <c r="UX61" s="1">
        <v>0.3062561</v>
      </c>
      <c r="UY61" s="1">
        <v>4.8568873</v>
      </c>
      <c r="UZ61" s="1">
        <v>7.5766501</v>
      </c>
      <c r="VA61" s="1">
        <v>6.0590329</v>
      </c>
      <c r="VB61" s="1">
        <v>0.6255445</v>
      </c>
      <c r="VC61" s="1">
        <v>0.7168566</v>
      </c>
      <c r="VD61" s="1">
        <v>0.0187123</v>
      </c>
      <c r="VE61" s="1">
        <v>4.6519718</v>
      </c>
      <c r="VF61" s="1">
        <v>0.1337101</v>
      </c>
      <c r="VG61" s="1">
        <v>14.818971</v>
      </c>
      <c r="VH61" s="1">
        <v>10.860984</v>
      </c>
      <c r="VI61" s="1">
        <v>0.5068499</v>
      </c>
      <c r="VJ61" s="1">
        <v>74.736328</v>
      </c>
      <c r="VK61" s="1">
        <v>0.0147834</v>
      </c>
      <c r="VL61" s="1">
        <v>1.5202457</v>
      </c>
      <c r="VM61" s="1">
        <v>10.284178</v>
      </c>
      <c r="VN61" s="1">
        <v>0.9922258</v>
      </c>
      <c r="VO61" s="1">
        <v>0.5705141</v>
      </c>
      <c r="VP61" s="1">
        <v>47.716286</v>
      </c>
      <c r="VQ61" s="1">
        <v>0.9115367</v>
      </c>
      <c r="VR61" s="1">
        <v>5.5304961</v>
      </c>
      <c r="VS61" s="1">
        <v>39.14476</v>
      </c>
      <c r="VT61" s="1">
        <v>0.7845427</v>
      </c>
      <c r="VU61" s="1">
        <v>7.188684</v>
      </c>
      <c r="VV61" s="1">
        <v>8.4967012</v>
      </c>
      <c r="VW61" s="1">
        <v>0.9285261</v>
      </c>
      <c r="VX61" s="1">
        <v>32.138096</v>
      </c>
      <c r="VY61" s="1">
        <v>4.6884632</v>
      </c>
      <c r="VZ61" s="1">
        <v>2.2745955</v>
      </c>
      <c r="WA61" s="1">
        <v>0.7670606</v>
      </c>
      <c r="WB61" s="1">
        <v>436.77155</v>
      </c>
      <c r="WC61" s="1">
        <v>3.8565853</v>
      </c>
      <c r="WD61" s="1">
        <v>14.963588</v>
      </c>
      <c r="WE61" s="1">
        <v>0.2687237</v>
      </c>
      <c r="WF61" s="1">
        <v>4.5884514</v>
      </c>
      <c r="WG61" s="1">
        <v>8.1506405</v>
      </c>
      <c r="WH61" s="1">
        <v>0.2300758</v>
      </c>
      <c r="WI61" s="1">
        <v>0.6263579</v>
      </c>
      <c r="WJ61" s="1">
        <v>17.511858</v>
      </c>
      <c r="WK61" s="1">
        <v>6.6880684</v>
      </c>
      <c r="WL61" s="1">
        <v>3.769536</v>
      </c>
      <c r="WM61" s="1">
        <v>158.96292</v>
      </c>
      <c r="WN61" s="1">
        <v>24.938004</v>
      </c>
      <c r="WO61" s="1">
        <v>0.4913206</v>
      </c>
      <c r="WP61" s="1">
        <v>90.360748</v>
      </c>
      <c r="WQ61" s="1">
        <v>63.188332</v>
      </c>
      <c r="WR61" s="1">
        <v>2.8017609</v>
      </c>
      <c r="WS61" s="1">
        <v>79.191887</v>
      </c>
      <c r="WT61" s="1">
        <v>153.27431</v>
      </c>
      <c r="WU61" s="1">
        <v>50.350109</v>
      </c>
      <c r="WV61" s="1">
        <v>27.896265</v>
      </c>
      <c r="WW61" s="1">
        <v>13.51299</v>
      </c>
      <c r="WX61" s="1">
        <v>40.317856</v>
      </c>
      <c r="WY61" s="1">
        <v>20.975649</v>
      </c>
      <c r="WZ61" s="1">
        <v>91.705933</v>
      </c>
      <c r="XA61" s="1">
        <v>12.235746</v>
      </c>
      <c r="XB61" s="1">
        <v>9.5319405</v>
      </c>
      <c r="XC61" s="1">
        <v>0.0201735</v>
      </c>
      <c r="XD61" s="1">
        <v>1.5426321</v>
      </c>
      <c r="XE61" s="1">
        <v>19.1341</v>
      </c>
      <c r="XF61" s="1">
        <v>25.423534</v>
      </c>
      <c r="XG61" s="1">
        <v>23.559874</v>
      </c>
      <c r="XH61" s="1">
        <v>4.5170059</v>
      </c>
      <c r="XI61" s="1">
        <v>2.0310655</v>
      </c>
      <c r="XJ61" s="1">
        <v>0.353002</v>
      </c>
      <c r="XK61" s="1">
        <v>17.534113</v>
      </c>
      <c r="XL61" s="1">
        <v>2.0611527</v>
      </c>
      <c r="XM61" s="1">
        <v>41.036129</v>
      </c>
      <c r="XN61" s="1">
        <v>8.3289309</v>
      </c>
      <c r="XO61" s="1">
        <v>1.2709968</v>
      </c>
      <c r="XP61" s="1">
        <v>33.626469</v>
      </c>
      <c r="XQ61" s="1">
        <v>0.0004708</v>
      </c>
      <c r="XR61" s="1">
        <v>0.1759645</v>
      </c>
      <c r="XS61" s="1">
        <v>1.5197725</v>
      </c>
      <c r="XT61" s="1">
        <v>0.1236961</v>
      </c>
      <c r="XU61" s="1">
        <v>1.3416797</v>
      </c>
      <c r="XV61" s="1">
        <v>7.5881963</v>
      </c>
      <c r="XW61" s="1">
        <v>0.0750807</v>
      </c>
      <c r="XX61" s="1">
        <v>0.8343346</v>
      </c>
      <c r="XY61" s="1">
        <v>13.134502</v>
      </c>
      <c r="XZ61" s="1">
        <v>1.4257517</v>
      </c>
      <c r="YA61" s="1">
        <v>1.0562145</v>
      </c>
      <c r="YB61" s="1">
        <v>2.4283602</v>
      </c>
      <c r="YC61" s="1">
        <v>0.0055314</v>
      </c>
      <c r="YD61" s="1">
        <v>8.8176727</v>
      </c>
      <c r="YE61" s="1">
        <v>0.9162449</v>
      </c>
      <c r="YF61" s="1">
        <v>0.2297508</v>
      </c>
      <c r="YG61" s="1">
        <v>0.1474547</v>
      </c>
      <c r="YH61" s="1">
        <v>149.4249</v>
      </c>
      <c r="YI61" s="1">
        <v>0.7737513</v>
      </c>
      <c r="YJ61" s="1">
        <v>1.268412</v>
      </c>
      <c r="YK61" s="1">
        <v>0.0288817</v>
      </c>
      <c r="YL61" s="1">
        <v>0.5786526</v>
      </c>
      <c r="YM61" s="1">
        <v>2.2021189</v>
      </c>
      <c r="YN61" s="1">
        <v>0.0204713</v>
      </c>
      <c r="YO61" s="1">
        <v>0.0658948</v>
      </c>
      <c r="YP61" s="1">
        <v>3.6988411</v>
      </c>
      <c r="YQ61" s="1">
        <v>1.9724489</v>
      </c>
      <c r="YR61" s="1">
        <v>0.4230289</v>
      </c>
      <c r="YS61" s="1">
        <v>33.633877</v>
      </c>
      <c r="YT61" s="1">
        <v>3.2667611</v>
      </c>
      <c r="YU61" s="1">
        <v>0.0578591</v>
      </c>
      <c r="YV61" s="1">
        <v>18.765846</v>
      </c>
      <c r="YW61" s="1">
        <v>16.856741</v>
      </c>
      <c r="YX61" s="1">
        <v>1.3100942</v>
      </c>
      <c r="YY61" s="1">
        <v>61.025467</v>
      </c>
      <c r="YZ61" s="1">
        <v>26.26306</v>
      </c>
      <c r="ZA61" s="1">
        <v>9.4017544</v>
      </c>
      <c r="ZB61" s="1">
        <v>16.240181</v>
      </c>
      <c r="ZC61" s="1">
        <v>3.0322421</v>
      </c>
      <c r="ZD61" s="1">
        <v>24.404829</v>
      </c>
      <c r="ZE61" s="1">
        <v>2.9909534</v>
      </c>
      <c r="ZF61" s="1">
        <v>16.026716</v>
      </c>
      <c r="ZG61" s="1">
        <v>1.5191425</v>
      </c>
      <c r="ZH61" s="1">
        <v>1.8907498</v>
      </c>
      <c r="ZI61" s="1">
        <v>0.0030327</v>
      </c>
      <c r="ZJ61" s="1">
        <v>0.2599584</v>
      </c>
      <c r="ZK61" s="1">
        <v>4.6663275</v>
      </c>
      <c r="ZL61" s="1">
        <v>4.6930079</v>
      </c>
      <c r="ZM61" s="1">
        <v>8.3660641</v>
      </c>
      <c r="ZN61" s="1">
        <v>0.9477466</v>
      </c>
      <c r="ZO61" s="1">
        <v>1.4928141</v>
      </c>
      <c r="ZP61" s="1">
        <v>0.0112828</v>
      </c>
      <c r="ZQ61" s="1">
        <v>6.4592395</v>
      </c>
      <c r="ZR61" s="1">
        <v>0.0769843</v>
      </c>
      <c r="ZS61" s="1">
        <v>4.7358909</v>
      </c>
      <c r="ZT61" s="1">
        <v>6.9876981</v>
      </c>
      <c r="ZU61" s="1">
        <v>0.2663907</v>
      </c>
      <c r="ZV61" s="1">
        <v>1.7749112</v>
      </c>
      <c r="ZW61" s="1">
        <v>0.0007114</v>
      </c>
      <c r="ZX61" s="1">
        <v>0.0586935</v>
      </c>
      <c r="ZY61" s="1">
        <v>0.5920258</v>
      </c>
      <c r="ZZ61" s="1">
        <v>0.0737198</v>
      </c>
      <c r="AAA61" s="1">
        <v>0.3504572</v>
      </c>
      <c r="AAB61" s="1">
        <v>2.8426816</v>
      </c>
      <c r="AAC61" s="1">
        <v>0.0607404</v>
      </c>
      <c r="AAD61" s="1">
        <v>0.1869039</v>
      </c>
      <c r="AAE61" s="1">
        <v>2.0119979</v>
      </c>
      <c r="AAF61" s="1">
        <v>0.1682557</v>
      </c>
      <c r="AAG61" s="1">
        <v>0.1187332</v>
      </c>
      <c r="AAH61" s="1">
        <v>0.4097812</v>
      </c>
      <c r="AAI61" s="1">
        <v>0.0944398</v>
      </c>
      <c r="AAJ61" s="1">
        <v>1.5591463</v>
      </c>
      <c r="AAK61" s="1">
        <v>0.098513</v>
      </c>
      <c r="AAL61" s="1">
        <v>0.4074875</v>
      </c>
      <c r="AAM61" s="1">
        <v>0.0145029</v>
      </c>
      <c r="AAN61" s="1">
        <v>12.626923</v>
      </c>
      <c r="AAO61" s="1">
        <v>0.2982598</v>
      </c>
      <c r="AAP61" s="1">
        <v>0.3492889</v>
      </c>
      <c r="AAQ61" s="1">
        <v>0.0211917</v>
      </c>
      <c r="AAR61" s="1">
        <v>0.1556179</v>
      </c>
      <c r="AAS61" s="1">
        <v>0.2499037</v>
      </c>
      <c r="AAT61" s="1">
        <v>0.0095589</v>
      </c>
      <c r="AAU61" s="1">
        <v>0.0102683</v>
      </c>
      <c r="AAV61" s="1">
        <v>0.8930539</v>
      </c>
      <c r="AAW61" s="1">
        <v>0.1747239</v>
      </c>
      <c r="AAX61" s="1">
        <v>0.0264324</v>
      </c>
      <c r="AAY61" s="1">
        <v>3.5865326</v>
      </c>
      <c r="AAZ61" s="1">
        <v>0.6805727</v>
      </c>
      <c r="ABA61" s="1">
        <v>0.0925839</v>
      </c>
      <c r="ABB61" s="1">
        <v>2.7002244</v>
      </c>
      <c r="ABC61" s="1">
        <v>0.0788335</v>
      </c>
      <c r="ABD61" s="1">
        <v>0.0963466</v>
      </c>
      <c r="ABE61" s="1">
        <v>2.5381916</v>
      </c>
      <c r="ABF61" s="1">
        <v>6.7625127</v>
      </c>
      <c r="ABG61" s="1">
        <v>4.7213216</v>
      </c>
      <c r="ABH61" s="1">
        <v>1.3246036</v>
      </c>
      <c r="ABI61" s="1">
        <v>1.4238285</v>
      </c>
      <c r="ABJ61" s="1">
        <v>0.6620906</v>
      </c>
      <c r="ABK61" s="1">
        <v>0.2874042</v>
      </c>
      <c r="ABL61" s="1">
        <v>1.6037574</v>
      </c>
      <c r="ABM61" s="1">
        <v>0.0766727</v>
      </c>
      <c r="ABN61" s="1">
        <v>0.4454307</v>
      </c>
      <c r="ABO61" s="1">
        <v>0.0001222</v>
      </c>
      <c r="ABP61" s="1">
        <v>0.1183665</v>
      </c>
      <c r="ABQ61" s="1">
        <v>0.6532578</v>
      </c>
      <c r="ABR61" s="1">
        <v>0.5809368</v>
      </c>
      <c r="ABS61" s="1">
        <v>0.3011382</v>
      </c>
      <c r="ABT61" s="1">
        <v>0.1047729</v>
      </c>
      <c r="ABU61" s="1">
        <v>0.400093</v>
      </c>
      <c r="ABV61" s="1">
        <v>0.0042595</v>
      </c>
      <c r="ABW61" s="1">
        <v>0.6117548</v>
      </c>
      <c r="ABX61" s="1">
        <v>0.0720569</v>
      </c>
      <c r="ABY61" s="1">
        <v>1.1872326</v>
      </c>
      <c r="ABZ61" s="1">
        <v>0.0248071</v>
      </c>
      <c r="ACA61" s="1">
        <v>0.2113069</v>
      </c>
      <c r="ACB61" s="1">
        <v>13.549672</v>
      </c>
      <c r="ACC61" s="1">
        <v>0.0048677</v>
      </c>
      <c r="ACD61" s="1">
        <v>0.1804208</v>
      </c>
      <c r="ACE61" s="1">
        <v>0.8807943</v>
      </c>
      <c r="ACF61" s="1">
        <v>0.1210249</v>
      </c>
      <c r="ACG61" s="1">
        <v>0.0202993</v>
      </c>
      <c r="ACH61" s="1">
        <v>8.5768681</v>
      </c>
      <c r="ACI61" s="1">
        <v>0.0847906</v>
      </c>
      <c r="ACJ61" s="1">
        <v>0.4831102</v>
      </c>
      <c r="ACK61" s="1">
        <v>3.958528</v>
      </c>
      <c r="ACL61" s="1">
        <v>0.6124473</v>
      </c>
      <c r="ACM61" s="1">
        <v>0.5774088</v>
      </c>
      <c r="ACN61" s="1">
        <v>0.3792285</v>
      </c>
      <c r="ACO61" s="1">
        <v>0.0633484</v>
      </c>
      <c r="ACP61" s="1">
        <v>2.6656947</v>
      </c>
      <c r="ACQ61" s="1">
        <v>0.1992495</v>
      </c>
      <c r="ACR61" s="1">
        <v>0.1783387</v>
      </c>
      <c r="ACS61" s="1">
        <v>0.0855883</v>
      </c>
      <c r="ACT61" s="1">
        <v>215.95212</v>
      </c>
      <c r="ACU61" s="1">
        <v>0.3982424</v>
      </c>
      <c r="ACV61" s="1">
        <v>3.0985851</v>
      </c>
      <c r="ACW61" s="1">
        <v>0.0099916</v>
      </c>
      <c r="ACX61" s="1">
        <v>0.3236067</v>
      </c>
      <c r="ACY61" s="1">
        <v>0.4298424</v>
      </c>
      <c r="ACZ61" s="1">
        <v>0.0831562</v>
      </c>
      <c r="ADA61" s="1">
        <v>0.0244194</v>
      </c>
      <c r="ADB61" s="1">
        <v>1.5234891</v>
      </c>
      <c r="ADC61" s="1">
        <v>0.5695716</v>
      </c>
      <c r="ADD61" s="1">
        <v>0.3308241</v>
      </c>
      <c r="ADE61" s="1">
        <v>26.365433</v>
      </c>
      <c r="ADF61" s="1">
        <v>2.5487444</v>
      </c>
      <c r="ADG61" s="1">
        <v>0.0616309</v>
      </c>
      <c r="ADH61" s="1">
        <v>6.8348002</v>
      </c>
      <c r="ADI61" s="1">
        <v>10.485847</v>
      </c>
      <c r="ADJ61" s="1">
        <v>0.1127645</v>
      </c>
      <c r="ADK61" s="1">
        <v>4.9056664</v>
      </c>
      <c r="ADL61" s="1">
        <v>25.192101</v>
      </c>
      <c r="ADM61" s="1">
        <v>29.371574</v>
      </c>
      <c r="ADN61" s="1">
        <v>1.9299157</v>
      </c>
      <c r="ADO61" s="1">
        <v>1.2511981</v>
      </c>
      <c r="ADP61" s="1">
        <v>27.925436</v>
      </c>
      <c r="ADQ61" s="1">
        <v>4.5813737</v>
      </c>
      <c r="ADR61" s="1">
        <v>90.89888</v>
      </c>
      <c r="ADS61" s="1">
        <v>0.7326964</v>
      </c>
      <c r="ADT61" s="1">
        <v>0.6303493</v>
      </c>
      <c r="ADU61" s="1">
        <v>0.0025569</v>
      </c>
      <c r="ADV61" s="1">
        <v>0.1547673</v>
      </c>
      <c r="ADW61" s="1">
        <v>1.3532462</v>
      </c>
      <c r="ADX61" s="1">
        <v>2.6446705</v>
      </c>
      <c r="ADY61" s="1">
        <v>0.7837277</v>
      </c>
      <c r="ADZ61" s="1">
        <v>0.2002558</v>
      </c>
      <c r="AEA61" s="1">
        <v>0.0935841</v>
      </c>
      <c r="AEB61" s="1">
        <v>0.0375786</v>
      </c>
      <c r="AEC61" s="1">
        <v>0.8486435</v>
      </c>
      <c r="AED61" s="1">
        <v>0.216858</v>
      </c>
      <c r="AEE61" s="1">
        <v>5.5051842</v>
      </c>
      <c r="AEF61" s="1">
        <v>1.1347131</v>
      </c>
      <c r="AEG61" s="1">
        <v>0.1661908</v>
      </c>
      <c r="AEH61" s="1">
        <v>27.243687</v>
      </c>
      <c r="AEI61" s="1">
        <v>0.018264</v>
      </c>
      <c r="AEJ61" s="1">
        <v>0.3187612</v>
      </c>
      <c r="AEK61" s="1">
        <v>3.0703986</v>
      </c>
      <c r="AEL61" s="1">
        <v>0.2334403</v>
      </c>
      <c r="AEM61" s="1">
        <v>0.2311691</v>
      </c>
      <c r="AEN61" s="1">
        <v>28.481943</v>
      </c>
      <c r="AEO61" s="1">
        <v>0.2069427</v>
      </c>
      <c r="AEP61" s="1">
        <v>4.4449081</v>
      </c>
      <c r="AEQ61" s="1">
        <v>14.744354</v>
      </c>
      <c r="AER61" s="1">
        <v>0.1955671</v>
      </c>
      <c r="AES61" s="1">
        <v>1.8584614</v>
      </c>
      <c r="AET61" s="1">
        <v>2.384228</v>
      </c>
      <c r="AEU61" s="1">
        <v>0.161867</v>
      </c>
      <c r="AEV61" s="1">
        <v>9.2487297</v>
      </c>
      <c r="AEW61" s="1">
        <v>1.1055743</v>
      </c>
      <c r="AEX61" s="1">
        <v>0.4841938</v>
      </c>
      <c r="AEY61" s="1">
        <v>0.1619131</v>
      </c>
      <c r="AEZ61" s="1">
        <v>248.21884</v>
      </c>
      <c r="AFA61" s="1">
        <v>0.6338569</v>
      </c>
      <c r="AFB61" s="1">
        <v>8.3424673</v>
      </c>
      <c r="AFC61" s="1">
        <v>0.0827485</v>
      </c>
      <c r="AFD61" s="1">
        <v>1.2221304</v>
      </c>
      <c r="AFE61" s="1">
        <v>1.5017734</v>
      </c>
      <c r="AFF61" s="1">
        <v>0.0499918</v>
      </c>
      <c r="AFG61" s="1">
        <v>0.3890636</v>
      </c>
      <c r="AFH61" s="1">
        <v>3.9102459</v>
      </c>
      <c r="AFI61" s="1">
        <v>2.1837916</v>
      </c>
      <c r="AFJ61" s="1">
        <v>1.5719628</v>
      </c>
      <c r="AFK61" s="1">
        <v>125.05405</v>
      </c>
      <c r="AFL61" s="1">
        <v>14.546269</v>
      </c>
      <c r="AFM61" s="1">
        <v>0.1883284</v>
      </c>
      <c r="AFN61" s="1">
        <v>23.516165</v>
      </c>
      <c r="AFO61" s="1">
        <v>38.008442</v>
      </c>
      <c r="AFP61" s="1">
        <v>0.454304</v>
      </c>
      <c r="AFQ61" s="1">
        <v>22.430916</v>
      </c>
      <c r="AFR61" s="1">
        <v>80.154472</v>
      </c>
      <c r="AFS61" s="1">
        <v>56.380802</v>
      </c>
      <c r="AFT61" s="1">
        <v>8.5590096</v>
      </c>
      <c r="AFU61" s="1">
        <v>4.6036811</v>
      </c>
      <c r="AFV61" s="1">
        <v>23.552372</v>
      </c>
      <c r="AFW61" s="1">
        <v>8.2773981</v>
      </c>
      <c r="AFX61" s="1">
        <v>39.687973</v>
      </c>
      <c r="AFY61" s="1">
        <v>4.2269087</v>
      </c>
      <c r="AFZ61" s="1">
        <v>3.3946588</v>
      </c>
      <c r="AGA61" s="1">
        <v>0.0154628</v>
      </c>
      <c r="AGB61" s="1">
        <v>0.3624799</v>
      </c>
      <c r="AGC61" s="1">
        <v>6.6034422</v>
      </c>
      <c r="AGD61" s="1">
        <v>8.6078205</v>
      </c>
      <c r="AGE61" s="1">
        <v>7.5719419</v>
      </c>
      <c r="AGF61" s="1">
        <v>1.2172151</v>
      </c>
      <c r="AGG61" s="1">
        <v>0.434171</v>
      </c>
      <c r="AGH61" s="1">
        <v>0.055136</v>
      </c>
      <c r="AGI61" s="1">
        <v>4.8570395</v>
      </c>
      <c r="AGJ61" s="1">
        <v>0.5781533</v>
      </c>
      <c r="AGK61" s="1">
        <v>22.456915</v>
      </c>
      <c r="AGL61" s="1">
        <v>3.4372523</v>
      </c>
      <c r="AGM61" s="1">
        <v>0.310913</v>
      </c>
      <c r="AGN61" s="1">
        <v>149.62161</v>
      </c>
      <c r="AGO61" s="1">
        <v>0.0821896</v>
      </c>
      <c r="AGP61" s="1">
        <v>0.7616982</v>
      </c>
      <c r="AGQ61" s="1">
        <v>9.1675348</v>
      </c>
      <c r="AGR61" s="1">
        <v>0.5451562</v>
      </c>
      <c r="AGS61" s="1">
        <v>0.4053816</v>
      </c>
      <c r="AGT61" s="1">
        <v>63.773132</v>
      </c>
      <c r="AGU61" s="1">
        <v>0.2284681</v>
      </c>
      <c r="AGV61" s="1">
        <v>6.1287823</v>
      </c>
      <c r="AGW61" s="1">
        <v>41.937134</v>
      </c>
      <c r="AGX61" s="1">
        <v>0.2155289</v>
      </c>
      <c r="AGY61" s="1">
        <v>3.4804416</v>
      </c>
      <c r="AGZ61" s="1">
        <v>4.3417001</v>
      </c>
      <c r="AHA61" s="1">
        <v>0.2972392</v>
      </c>
      <c r="AHB61" s="1">
        <v>31.590244</v>
      </c>
      <c r="AHC61" s="1">
        <v>1.8102477</v>
      </c>
      <c r="AHD61" s="1">
        <v>0.723619</v>
      </c>
      <c r="AHE61" s="1">
        <v>0.2964996</v>
      </c>
      <c r="AHF61" s="1">
        <v>705.48846</v>
      </c>
      <c r="AHG61" s="1">
        <v>3.2392461</v>
      </c>
      <c r="AHH61" s="1">
        <v>23.448412</v>
      </c>
      <c r="AHI61" s="1">
        <v>0.1589525</v>
      </c>
      <c r="AHJ61" s="1">
        <v>1.9221805</v>
      </c>
      <c r="AHK61" s="1">
        <v>5.2928948</v>
      </c>
      <c r="AHL61" s="1">
        <v>0.0304091</v>
      </c>
      <c r="AHM61" s="1">
        <v>0.4913426</v>
      </c>
      <c r="AHN61" s="1">
        <v>14.549532</v>
      </c>
      <c r="AHO61" s="1">
        <v>8.3700113</v>
      </c>
      <c r="AHP61" s="1">
        <v>2.675276</v>
      </c>
      <c r="AHQ61" s="1">
        <v>317.7356</v>
      </c>
      <c r="AHR61" s="1">
        <v>20.455996</v>
      </c>
      <c r="AHS61" s="1">
        <v>0.2992517</v>
      </c>
      <c r="AHT61" s="1">
        <v>81.376175</v>
      </c>
      <c r="AHU61" s="1">
        <v>109.68154</v>
      </c>
      <c r="AHV61" s="1">
        <v>1.5963594</v>
      </c>
      <c r="AHW61" s="1">
        <v>92.373741</v>
      </c>
      <c r="AHX61" s="1">
        <v>269.50223</v>
      </c>
      <c r="AHY61" s="1">
        <v>195.69202</v>
      </c>
      <c r="AHZ61" s="1">
        <v>23.180164</v>
      </c>
      <c r="AIA61" s="1">
        <v>12.764022</v>
      </c>
      <c r="AIB61" s="1">
        <v>95.008751</v>
      </c>
      <c r="AIC61" s="1">
        <v>30.649204</v>
      </c>
      <c r="AID61" s="1">
        <v>241.23254</v>
      </c>
      <c r="AIE61" s="1">
        <v>13.988726</v>
      </c>
      <c r="AIF61" s="1">
        <v>7.895957</v>
      </c>
      <c r="AIG61" s="1">
        <v>0.0269474</v>
      </c>
      <c r="AIH61" s="1">
        <v>0.8856694</v>
      </c>
      <c r="AII61" s="1">
        <v>11.545601</v>
      </c>
      <c r="AIJ61" s="1">
        <v>24.755526</v>
      </c>
      <c r="AIK61" s="1">
        <v>17.276466</v>
      </c>
      <c r="AIL61" s="1">
        <v>2.7611196</v>
      </c>
      <c r="AIM61" s="1">
        <v>0.9008546</v>
      </c>
      <c r="AIN61" s="1">
        <v>0.0769199</v>
      </c>
      <c r="AIO61" s="1">
        <v>13.365888</v>
      </c>
      <c r="AIP61" s="1">
        <v>1.0483173</v>
      </c>
      <c r="AIQ61" s="1">
        <v>47.621624</v>
      </c>
      <c r="AIR61" s="1">
        <v>9.6543922</v>
      </c>
      <c r="AIS61" s="1">
        <v>1.1137928</v>
      </c>
      <c r="AIT61" s="1">
        <v>147.49179</v>
      </c>
      <c r="AIU61" s="1">
        <v>0.0450254</v>
      </c>
      <c r="AIV61" s="1">
        <v>1.6141927</v>
      </c>
      <c r="AIW61" s="1">
        <v>22.946136</v>
      </c>
      <c r="AIX61" s="1">
        <v>1.1250495</v>
      </c>
      <c r="AIY61" s="1">
        <v>0.6057177</v>
      </c>
      <c r="AIZ61" s="1">
        <v>77.073166</v>
      </c>
      <c r="AJA61" s="1">
        <v>1.6306942</v>
      </c>
      <c r="AJB61" s="1">
        <v>8.6987944</v>
      </c>
      <c r="AJC61" s="1">
        <v>82.820892</v>
      </c>
      <c r="AJD61" s="1">
        <v>1.0819191</v>
      </c>
      <c r="AJE61" s="1">
        <v>9.0643177</v>
      </c>
      <c r="AJF61" s="1">
        <v>10.81379</v>
      </c>
      <c r="AJG61" s="1">
        <v>0.6630636</v>
      </c>
      <c r="AJH61" s="1">
        <v>36.499447</v>
      </c>
      <c r="AJI61" s="1">
        <v>6.6213021</v>
      </c>
      <c r="AJJ61" s="1">
        <v>4.9264488</v>
      </c>
      <c r="AJK61" s="1">
        <v>1.0426219</v>
      </c>
      <c r="AJL61" s="1">
        <v>937.64905</v>
      </c>
      <c r="AJM61" s="1">
        <v>9.0333481</v>
      </c>
      <c r="AJN61" s="1">
        <v>24.172209</v>
      </c>
      <c r="AJO61" s="1">
        <v>0.3797171</v>
      </c>
      <c r="AJP61" s="1">
        <v>6.4309154</v>
      </c>
      <c r="AJQ61" s="1">
        <v>10.896001</v>
      </c>
      <c r="AJR61" s="1">
        <v>0.2508247</v>
      </c>
      <c r="AJS61" s="1">
        <v>0.1034678</v>
      </c>
      <c r="AJT61" s="1">
        <v>21.575996</v>
      </c>
      <c r="AJU61" s="1">
        <v>11.845726</v>
      </c>
      <c r="AJV61" s="1">
        <v>5.6686597</v>
      </c>
      <c r="AJW61" s="1">
        <v>239.37959</v>
      </c>
      <c r="AJX61" s="1">
        <v>31.653366</v>
      </c>
      <c r="AJY61" s="1">
        <v>0.7288394</v>
      </c>
      <c r="AJZ61" s="1">
        <v>113.30037</v>
      </c>
      <c r="AKA61" s="1">
        <v>115.69705</v>
      </c>
      <c r="AKB61" s="1">
        <v>1.5280895</v>
      </c>
      <c r="AKC61" s="1">
        <v>121.32241</v>
      </c>
      <c r="AKD61" s="1">
        <v>236.54204</v>
      </c>
      <c r="AKE61" s="1">
        <v>111.87222</v>
      </c>
      <c r="AKF61" s="1">
        <v>43.058632</v>
      </c>
      <c r="AKG61" s="1">
        <v>17.880165</v>
      </c>
      <c r="AKH61" s="1">
        <v>53.952244</v>
      </c>
      <c r="AKI61" s="1">
        <v>30.632326</v>
      </c>
      <c r="AKJ61" s="1">
        <v>188.18835</v>
      </c>
      <c r="AKK61" s="1">
        <v>20.937656</v>
      </c>
      <c r="AKL61" s="1">
        <v>17.031221</v>
      </c>
      <c r="AKM61" s="1">
        <v>0.1169229</v>
      </c>
      <c r="AKN61" s="1">
        <v>2.1307552</v>
      </c>
      <c r="AKO61" s="1">
        <v>32.681206</v>
      </c>
      <c r="AKP61" s="1">
        <v>38.540432</v>
      </c>
      <c r="AKQ61" s="1">
        <v>35.583496</v>
      </c>
      <c r="AKR61" s="1">
        <v>5.4186401</v>
      </c>
      <c r="AKS61" s="1">
        <v>3.1665096</v>
      </c>
      <c r="AKT61" s="1">
        <v>0.2582409</v>
      </c>
      <c r="AKU61" s="1">
        <v>19.449953</v>
      </c>
      <c r="AKV61" s="1">
        <v>3.1338253</v>
      </c>
      <c r="AKW61" s="1">
        <v>49.334099</v>
      </c>
      <c r="AKX61" s="1">
        <v>11.871465</v>
      </c>
      <c r="AKY61" s="1">
        <v>3.5220478</v>
      </c>
      <c r="AKZ61" s="1">
        <v>75.736656</v>
      </c>
      <c r="ALA61" s="1">
        <v>0.1016354</v>
      </c>
      <c r="ALB61" s="1">
        <v>1.1779079</v>
      </c>
      <c r="ALC61" s="1">
        <v>8.0224819</v>
      </c>
      <c r="ALD61" s="1">
        <v>1.4751842</v>
      </c>
      <c r="ALE61" s="1">
        <v>0.7991468</v>
      </c>
      <c r="ALF61" s="1">
        <v>43.697197</v>
      </c>
      <c r="ALG61" s="1">
        <v>0.8578279</v>
      </c>
      <c r="ALH61" s="1">
        <v>8.1831875</v>
      </c>
      <c r="ALI61" s="1">
        <v>38.429157</v>
      </c>
      <c r="ALJ61" s="1">
        <v>0.8195599</v>
      </c>
      <c r="ALK61" s="1">
        <v>6.3369842</v>
      </c>
      <c r="ALL61" s="1">
        <v>6.4756846</v>
      </c>
      <c r="ALM61" s="1">
        <v>1.6444131</v>
      </c>
      <c r="ALN61" s="1">
        <v>26.657341</v>
      </c>
      <c r="ALO61" s="1">
        <v>4.5980239</v>
      </c>
      <c r="ALP61" s="1">
        <v>1.3427783</v>
      </c>
      <c r="ALQ61" s="1">
        <v>0.6793801</v>
      </c>
      <c r="ALR61" s="1">
        <v>524.60229</v>
      </c>
      <c r="ALS61" s="1">
        <v>3.3110359</v>
      </c>
      <c r="ALT61" s="1">
        <v>17.379086</v>
      </c>
      <c r="ALU61" s="1">
        <v>2.2377462</v>
      </c>
      <c r="ALV61" s="1">
        <v>5.0454683</v>
      </c>
      <c r="ALW61" s="1">
        <v>5.8803029</v>
      </c>
      <c r="ALX61" s="1">
        <v>0.1766727</v>
      </c>
      <c r="ALY61" s="1">
        <v>3.4942064</v>
      </c>
      <c r="ALZ61" s="1">
        <v>29.303869</v>
      </c>
      <c r="AMA61" s="1">
        <v>13.193152</v>
      </c>
      <c r="AMB61" s="1">
        <v>5.3515525</v>
      </c>
      <c r="AMC61" s="1">
        <v>222.95662</v>
      </c>
      <c r="AMD61" s="1">
        <v>23.544994</v>
      </c>
      <c r="AME61" s="1">
        <v>0.7476544</v>
      </c>
      <c r="AMF61" s="1">
        <v>95.273117</v>
      </c>
      <c r="AMG61" s="1">
        <v>57.360748</v>
      </c>
      <c r="AMH61" s="1">
        <v>1.5925473</v>
      </c>
      <c r="AMI61" s="1">
        <v>67.905548</v>
      </c>
      <c r="AMJ61" s="1">
        <v>203.00447</v>
      </c>
      <c r="AMK61" s="1">
        <v>109.09157</v>
      </c>
      <c r="AML61" s="1">
        <v>21.704393</v>
      </c>
      <c r="AMM61" s="1">
        <v>17.592794</v>
      </c>
      <c r="AMN61" s="1">
        <v>52.003609</v>
      </c>
      <c r="AMO61" s="1">
        <v>28.029661</v>
      </c>
      <c r="AMP61" s="1">
        <v>102.17947</v>
      </c>
      <c r="AMQ61" s="1">
        <v>15.568725</v>
      </c>
      <c r="AMR61" s="1">
        <v>7.0440946</v>
      </c>
      <c r="AMS61" s="1">
        <v>0.0315818</v>
      </c>
      <c r="AMT61" s="1">
        <v>1.8408211</v>
      </c>
      <c r="AMU61" s="1">
        <v>18.961334</v>
      </c>
      <c r="AMV61" s="1">
        <v>26.824324</v>
      </c>
      <c r="AMW61" s="1">
        <v>17.779049</v>
      </c>
      <c r="AMX61" s="1">
        <v>4.4906325</v>
      </c>
      <c r="AMY61" s="1">
        <v>1.6629715</v>
      </c>
      <c r="AMZ61" s="1">
        <v>0.4080204</v>
      </c>
      <c r="ANA61" s="1">
        <v>12.79553</v>
      </c>
      <c r="ANB61" s="1">
        <v>2.356863</v>
      </c>
      <c r="ANC61" s="1">
        <v>39.025963</v>
      </c>
      <c r="AND61" s="1">
        <v>7.1827059</v>
      </c>
      <c r="ANE61" s="1">
        <v>1.9941207</v>
      </c>
      <c r="ANF61" s="1">
        <v>23.788115</v>
      </c>
      <c r="ANG61" s="1">
        <v>0.0201548</v>
      </c>
      <c r="ANH61" s="1">
        <v>0.2205464</v>
      </c>
      <c r="ANI61" s="1">
        <v>3.2809103</v>
      </c>
      <c r="ANJ61" s="1">
        <v>0.3741526</v>
      </c>
      <c r="ANK61" s="1">
        <v>0.1151111</v>
      </c>
      <c r="ANL61" s="1">
        <v>11.671335</v>
      </c>
      <c r="ANM61" s="1">
        <v>0.0870806</v>
      </c>
      <c r="ANN61" s="1">
        <v>1.5634438</v>
      </c>
      <c r="ANO61" s="1">
        <v>10.016243</v>
      </c>
      <c r="ANP61" s="1">
        <v>0.1489751</v>
      </c>
      <c r="ANQ61" s="1">
        <v>2.098212</v>
      </c>
      <c r="ANR61" s="1">
        <v>1.0114385</v>
      </c>
      <c r="ANS61" s="1">
        <v>0.2062626</v>
      </c>
      <c r="ANT61" s="1">
        <v>7.8681812</v>
      </c>
      <c r="ANU61" s="1">
        <v>0.5718585</v>
      </c>
      <c r="ANV61" s="1">
        <v>0.3218382</v>
      </c>
      <c r="ANW61" s="1">
        <v>0.1418772</v>
      </c>
      <c r="ANX61" s="1">
        <v>139.99728</v>
      </c>
      <c r="ANY61" s="1">
        <v>1.0574416</v>
      </c>
      <c r="ANZ61" s="1">
        <v>5.1105204</v>
      </c>
      <c r="AOA61" s="1">
        <v>0.1618647</v>
      </c>
      <c r="AOB61" s="1">
        <v>0.72280199999999994</v>
      </c>
      <c r="AOC61" s="1">
        <v>1.3104311</v>
      </c>
      <c r="AOD61" s="1">
        <v>0.1337488</v>
      </c>
      <c r="AOE61" s="1">
        <v>0.2093133</v>
      </c>
      <c r="AOF61" s="1">
        <v>3.712501</v>
      </c>
      <c r="AOG61" s="1">
        <v>1.840556</v>
      </c>
      <c r="AOH61" s="1">
        <v>1.3244959</v>
      </c>
      <c r="AOI61" s="1">
        <v>44.463272</v>
      </c>
      <c r="AOJ61" s="1">
        <v>5.7054639</v>
      </c>
      <c r="AOK61" s="1">
        <v>0.1305938</v>
      </c>
      <c r="AOL61" s="1">
        <v>20.891897</v>
      </c>
      <c r="AOM61" s="1">
        <v>19.676077</v>
      </c>
      <c r="AON61" s="1">
        <v>0.4078093</v>
      </c>
      <c r="AOO61" s="1">
        <v>18.79217</v>
      </c>
      <c r="AOP61" s="1">
        <v>48.960289</v>
      </c>
      <c r="AOQ61" s="1">
        <v>24.733227</v>
      </c>
      <c r="AOR61" s="1">
        <v>6.7619681</v>
      </c>
      <c r="AOS61" s="1">
        <v>3.7968819</v>
      </c>
      <c r="AOT61" s="1">
        <v>14.148302</v>
      </c>
      <c r="AOU61" s="1">
        <v>4.9784942</v>
      </c>
      <c r="AOV61" s="1">
        <v>24.660427</v>
      </c>
      <c r="AOW61" s="1">
        <v>4.6177378</v>
      </c>
      <c r="AOX61" s="1">
        <v>2.4554763</v>
      </c>
      <c r="AOY61" s="1">
        <v>0.0177677</v>
      </c>
      <c r="AOZ61" s="1">
        <v>0.3729647</v>
      </c>
      <c r="APA61" s="1">
        <v>4.3829618</v>
      </c>
      <c r="APB61" s="1">
        <v>6.3490739</v>
      </c>
      <c r="APC61" s="1">
        <v>4.8136325</v>
      </c>
      <c r="APD61" s="1">
        <v>0.8632656</v>
      </c>
      <c r="APE61" s="1">
        <v>0.3536083</v>
      </c>
      <c r="APF61" s="1">
        <v>0.0752864</v>
      </c>
      <c r="APG61" s="1">
        <v>3.6589105</v>
      </c>
      <c r="APH61" s="1">
        <v>0.4176612</v>
      </c>
      <c r="API61" s="1">
        <v>10.645205</v>
      </c>
      <c r="APJ61" s="1">
        <v>2.5420499</v>
      </c>
      <c r="APK61" s="1">
        <v>0.2419506</v>
      </c>
      <c r="APL61" s="1">
        <v>124.64931</v>
      </c>
      <c r="APM61" s="1">
        <v>0.3695348</v>
      </c>
      <c r="APN61" s="1">
        <v>4.3953924</v>
      </c>
      <c r="APO61" s="1">
        <v>18.283796</v>
      </c>
      <c r="APP61" s="1">
        <v>2.3476505</v>
      </c>
      <c r="APQ61" s="1">
        <v>2.7915113</v>
      </c>
      <c r="APR61" s="1">
        <v>57.400162</v>
      </c>
      <c r="APS61" s="1">
        <v>3.5500607</v>
      </c>
      <c r="APT61" s="1">
        <v>10.060683</v>
      </c>
      <c r="APU61" s="1">
        <v>67.467712</v>
      </c>
      <c r="APV61" s="1">
        <v>2.3170629</v>
      </c>
      <c r="APW61" s="1">
        <v>12.934594</v>
      </c>
      <c r="APX61" s="1">
        <v>20.365425</v>
      </c>
      <c r="APY61" s="1">
        <v>3.2224386</v>
      </c>
      <c r="APZ61" s="1">
        <v>61.883144</v>
      </c>
      <c r="AQA61" s="1">
        <v>14.886176</v>
      </c>
      <c r="AQB61" s="1">
        <v>4.39888</v>
      </c>
      <c r="AQC61" s="1">
        <v>6.2176037</v>
      </c>
      <c r="AQD61" s="1">
        <v>599.60901</v>
      </c>
      <c r="AQE61" s="1">
        <v>11.129775</v>
      </c>
      <c r="AQF61" s="1">
        <v>14.701779</v>
      </c>
      <c r="AQG61" s="1">
        <v>1.7954599</v>
      </c>
      <c r="AQH61" s="1">
        <v>6.9500785</v>
      </c>
      <c r="AQI61" s="1">
        <v>18.730076</v>
      </c>
      <c r="AQJ61" s="1">
        <v>1.1268352</v>
      </c>
      <c r="AQK61" s="1">
        <v>1.5430521</v>
      </c>
      <c r="AQL61" s="1">
        <v>30.663776</v>
      </c>
      <c r="AQM61" s="1">
        <v>10.701364</v>
      </c>
      <c r="AQN61" s="1">
        <v>5.5302768</v>
      </c>
      <c r="AQO61" s="1">
        <v>158.33243</v>
      </c>
      <c r="AQP61" s="1">
        <v>19.518929</v>
      </c>
      <c r="AQQ61" s="1">
        <v>2.0908797</v>
      </c>
      <c r="AQR61" s="1">
        <v>136.6853</v>
      </c>
      <c r="AQS61" s="1">
        <v>191.71071</v>
      </c>
      <c r="AQT61" s="1">
        <v>8.3323212</v>
      </c>
      <c r="AQU61" s="1">
        <v>112.40778</v>
      </c>
      <c r="AQV61" s="1">
        <v>245.59436</v>
      </c>
      <c r="AQW61" s="1">
        <v>98.342491</v>
      </c>
      <c r="AQX61" s="1">
        <v>42.655754</v>
      </c>
      <c r="AQY61" s="1">
        <v>24.699116</v>
      </c>
      <c r="AQZ61" s="1">
        <v>32.190849</v>
      </c>
      <c r="ARA61" s="1">
        <v>42.022686</v>
      </c>
      <c r="ARB61" s="1">
        <v>92.176376</v>
      </c>
      <c r="ARC61" s="1">
        <v>22.150148</v>
      </c>
      <c r="ARD61" s="1">
        <v>14.307253</v>
      </c>
      <c r="ARE61" s="1">
        <v>0.4077908</v>
      </c>
      <c r="ARF61" s="1">
        <v>3.9737689</v>
      </c>
      <c r="ARG61" s="1">
        <v>25.915049</v>
      </c>
      <c r="ARH61" s="1">
        <v>34.265106</v>
      </c>
      <c r="ARI61" s="1">
        <v>27.994467</v>
      </c>
      <c r="ARJ61" s="1">
        <v>4.1881719</v>
      </c>
      <c r="ARK61" s="1">
        <v>4.231267</v>
      </c>
      <c r="ARL61" s="1">
        <v>1.2954564</v>
      </c>
      <c r="ARM61" s="1">
        <v>34.168152</v>
      </c>
      <c r="ARN61" s="1">
        <v>5.0394363</v>
      </c>
      <c r="ARO61" s="1">
        <v>46.461231</v>
      </c>
      <c r="ARP61" s="1">
        <v>28.320623</v>
      </c>
      <c r="ARQ61" s="1">
        <v>6.2254605</v>
      </c>
    </row>
    <row r="62">
      <c r="A62" s="2">
        <v>46387</v>
      </c>
      <c r="B62" s="1">
        <v>0.1505936</v>
      </c>
      <c r="C62" s="1">
        <v>0</v>
      </c>
      <c r="D62" s="1">
        <v>0.0307532</v>
      </c>
      <c r="E62" s="1">
        <v>0.4215955</v>
      </c>
      <c r="F62" s="1">
        <v>0.006527</v>
      </c>
      <c r="G62" s="1">
        <v>0.1918572</v>
      </c>
      <c r="H62" s="1">
        <v>0.3517236</v>
      </c>
      <c r="I62" s="1">
        <v>0.0222565</v>
      </c>
      <c r="J62" s="1">
        <v>0.0298682</v>
      </c>
      <c r="K62" s="1">
        <v>0.4505787</v>
      </c>
      <c r="L62" s="1">
        <v>0.1545277</v>
      </c>
      <c r="M62" s="1">
        <v>0.0776833</v>
      </c>
      <c r="N62" s="1">
        <v>0.3659385</v>
      </c>
      <c r="O62" s="1">
        <v>0.0061706</v>
      </c>
      <c r="P62" s="1">
        <v>10.009591</v>
      </c>
      <c r="Q62" s="1">
        <v>0.1943307</v>
      </c>
      <c r="R62" s="1">
        <v>0.0785683</v>
      </c>
      <c r="S62" s="1">
        <v>0.0476152</v>
      </c>
      <c r="T62" s="1">
        <v>3.6312335</v>
      </c>
      <c r="U62" s="1">
        <v>0.0938124</v>
      </c>
      <c r="V62" s="1">
        <v>0.0156757</v>
      </c>
      <c r="W62" s="1">
        <v>0.0016717</v>
      </c>
      <c r="X62" s="1">
        <v>0.1191861</v>
      </c>
      <c r="Y62" s="1">
        <v>0.0493114</v>
      </c>
      <c r="Z62" s="1">
        <v>0.0224455</v>
      </c>
      <c r="AA62" s="1">
        <v>0.0031782</v>
      </c>
      <c r="AB62" s="1">
        <v>0.101916</v>
      </c>
      <c r="AC62" s="1">
        <v>0.0468269</v>
      </c>
      <c r="AD62" s="1">
        <v>0.0161753</v>
      </c>
      <c r="AE62" s="1">
        <v>0.5324607</v>
      </c>
      <c r="AF62" s="1">
        <v>0.0245125</v>
      </c>
      <c r="AG62" s="1">
        <v>0.0040307</v>
      </c>
      <c r="AH62" s="1">
        <v>0.6748565</v>
      </c>
      <c r="AI62" s="1">
        <v>0.1421765</v>
      </c>
      <c r="AJ62" s="1">
        <v>0.0335493</v>
      </c>
      <c r="AK62" s="1">
        <v>0.1525967</v>
      </c>
      <c r="AL62" s="1">
        <v>0.3704626</v>
      </c>
      <c r="AM62" s="1">
        <v>0.0061633</v>
      </c>
      <c r="AN62" s="1">
        <v>0.1005725</v>
      </c>
      <c r="AO62" s="1">
        <v>0.1939807</v>
      </c>
      <c r="AP62" s="1">
        <v>0.0697176</v>
      </c>
      <c r="AQ62" s="1">
        <v>0.9648014</v>
      </c>
      <c r="AR62" s="1">
        <v>0.0652201</v>
      </c>
      <c r="AS62" s="1">
        <v>0.0606758</v>
      </c>
      <c r="AT62" s="1">
        <v>0.1508285</v>
      </c>
      <c r="AU62" s="1">
        <v>0</v>
      </c>
      <c r="AV62" s="1">
        <v>0.0587716</v>
      </c>
      <c r="AW62" s="1">
        <v>0.2243399</v>
      </c>
      <c r="AX62" s="1">
        <v>0.3189912</v>
      </c>
      <c r="AY62" s="1">
        <v>0.1131487</v>
      </c>
      <c r="AZ62" s="1">
        <v>0.1546643</v>
      </c>
      <c r="BA62" s="1">
        <v>0.1118996</v>
      </c>
      <c r="BB62" s="1">
        <v>0.0042398</v>
      </c>
      <c r="BC62" s="1">
        <v>0.0364908</v>
      </c>
      <c r="BD62" s="1">
        <v>0.0098946</v>
      </c>
      <c r="BE62" s="1">
        <v>1.2801099</v>
      </c>
      <c r="BF62" s="1">
        <v>0.2788642</v>
      </c>
      <c r="BG62" s="1">
        <v>0.0386272</v>
      </c>
      <c r="BH62" s="1">
        <v>41.175316</v>
      </c>
      <c r="BI62" s="1">
        <v>0.0127538</v>
      </c>
      <c r="BJ62" s="1">
        <v>0.3471656</v>
      </c>
      <c r="BK62" s="1">
        <v>2.1520729</v>
      </c>
      <c r="BL62" s="1">
        <v>0.7270191</v>
      </c>
      <c r="BM62" s="1">
        <v>0.1155161</v>
      </c>
      <c r="BN62" s="1">
        <v>24.785103</v>
      </c>
      <c r="BO62" s="1">
        <v>0.140242</v>
      </c>
      <c r="BP62" s="1">
        <v>4.4262667</v>
      </c>
      <c r="BQ62" s="1">
        <v>20.004663</v>
      </c>
      <c r="BR62" s="1">
        <v>0.2936875</v>
      </c>
      <c r="BS62" s="1">
        <v>1.9473549</v>
      </c>
      <c r="BT62" s="1">
        <v>3.012521</v>
      </c>
      <c r="BU62" s="1">
        <v>0.1907741</v>
      </c>
      <c r="BV62" s="1">
        <v>24.045809</v>
      </c>
      <c r="BW62" s="1">
        <v>0.4448833</v>
      </c>
      <c r="BX62" s="1">
        <v>0.4270313</v>
      </c>
      <c r="BY62" s="1">
        <v>0.1013869</v>
      </c>
      <c r="BZ62" s="1">
        <v>152.03873</v>
      </c>
      <c r="CA62" s="1">
        <v>0.8657728</v>
      </c>
      <c r="CB62" s="1">
        <v>6.8410926</v>
      </c>
      <c r="CC62" s="1">
        <v>0.1522354</v>
      </c>
      <c r="CD62" s="1">
        <v>1.1553186</v>
      </c>
      <c r="CE62" s="1">
        <v>1.4875451</v>
      </c>
      <c r="CF62" s="1">
        <v>0.1743533</v>
      </c>
      <c r="CG62" s="1">
        <v>0.3364308</v>
      </c>
      <c r="CH62" s="1">
        <v>5.9264231</v>
      </c>
      <c r="CI62" s="1">
        <v>3.4767249</v>
      </c>
      <c r="CJ62" s="1">
        <v>2.7620618</v>
      </c>
      <c r="CK62" s="1">
        <v>98.767372</v>
      </c>
      <c r="CL62" s="1">
        <v>15.126142</v>
      </c>
      <c r="CM62" s="1">
        <v>0.3066567</v>
      </c>
      <c r="CN62" s="1">
        <v>51.383873</v>
      </c>
      <c r="CO62" s="1">
        <v>38.145405</v>
      </c>
      <c r="CP62" s="1">
        <v>1.0901263</v>
      </c>
      <c r="CQ62" s="1">
        <v>28.202484</v>
      </c>
      <c r="CR62" s="1">
        <v>75.531036</v>
      </c>
      <c r="CS62" s="1">
        <v>19.576021</v>
      </c>
      <c r="CT62" s="1">
        <v>10.11463</v>
      </c>
      <c r="CU62" s="1">
        <v>6.732398</v>
      </c>
      <c r="CV62" s="1">
        <v>22.456364</v>
      </c>
      <c r="CW62" s="1">
        <v>8.2577047</v>
      </c>
      <c r="CX62" s="1">
        <v>44.555191</v>
      </c>
      <c r="CY62" s="1">
        <v>3.0878685</v>
      </c>
      <c r="CZ62" s="1">
        <v>2.8238339</v>
      </c>
      <c r="DA62" s="1">
        <v>0.0235261</v>
      </c>
      <c r="DB62" s="1">
        <v>0.3785434</v>
      </c>
      <c r="DC62" s="1">
        <v>12.039873</v>
      </c>
      <c r="DD62" s="1">
        <v>11.348384</v>
      </c>
      <c r="DE62" s="1">
        <v>8.1337986</v>
      </c>
      <c r="DF62" s="1">
        <v>0.8341805</v>
      </c>
      <c r="DG62" s="1">
        <v>0.7106941</v>
      </c>
      <c r="DH62" s="1">
        <v>0.0617328</v>
      </c>
      <c r="DI62" s="1">
        <v>5.418859</v>
      </c>
      <c r="DJ62" s="1">
        <v>0.5388191</v>
      </c>
      <c r="DK62" s="1">
        <v>15.822952</v>
      </c>
      <c r="DL62" s="1">
        <v>4.2460403</v>
      </c>
      <c r="DM62" s="1">
        <v>0.4690983</v>
      </c>
      <c r="DN62" s="1">
        <v>9.7798986</v>
      </c>
      <c r="DO62" s="1">
        <v>0.0002692</v>
      </c>
      <c r="DP62" s="1">
        <v>0.2671424</v>
      </c>
      <c r="DQ62" s="1">
        <v>1.295446</v>
      </c>
      <c r="DR62" s="1">
        <v>0.1067426</v>
      </c>
      <c r="DS62" s="1">
        <v>0.9833797</v>
      </c>
      <c r="DT62" s="1">
        <v>1.6595148</v>
      </c>
      <c r="DU62" s="1">
        <v>0.0305422</v>
      </c>
      <c r="DV62" s="1">
        <v>0.2500227</v>
      </c>
      <c r="DW62" s="1">
        <v>11.41264</v>
      </c>
      <c r="DX62" s="1">
        <v>0.172931</v>
      </c>
      <c r="DY62" s="1">
        <v>0.4461034</v>
      </c>
      <c r="DZ62" s="1">
        <v>0.7631955</v>
      </c>
      <c r="EA62" s="1">
        <v>0.0717253</v>
      </c>
      <c r="EB62" s="1">
        <v>5.6745381</v>
      </c>
      <c r="EC62" s="1">
        <v>3.1382015</v>
      </c>
      <c r="ED62" s="1">
        <v>0.1216069</v>
      </c>
      <c r="EE62" s="1">
        <v>0.0002269</v>
      </c>
      <c r="EF62" s="1">
        <v>42.819382</v>
      </c>
      <c r="EG62" s="1">
        <v>1.6104372</v>
      </c>
      <c r="EH62" s="1">
        <v>0.5423226</v>
      </c>
      <c r="EI62" s="1">
        <v>0.0088908</v>
      </c>
      <c r="EJ62" s="1">
        <v>0.9921363</v>
      </c>
      <c r="EK62" s="1">
        <v>6.7193933</v>
      </c>
      <c r="EL62" s="1">
        <v>0.0080106</v>
      </c>
      <c r="EM62" s="1">
        <v>0.0012726</v>
      </c>
      <c r="EN62" s="1">
        <v>2.966306</v>
      </c>
      <c r="EO62" s="1">
        <v>9.731391</v>
      </c>
      <c r="EP62" s="1">
        <v>0.1185704</v>
      </c>
      <c r="EQ62" s="1">
        <v>8.0125103</v>
      </c>
      <c r="ER62" s="1">
        <v>0.2420252</v>
      </c>
      <c r="ES62" s="1">
        <v>0.0086627</v>
      </c>
      <c r="ET62" s="1">
        <v>3.6710303</v>
      </c>
      <c r="EU62" s="1">
        <v>3.7395947</v>
      </c>
      <c r="EV62" s="1">
        <v>1.0584054</v>
      </c>
      <c r="EW62" s="1">
        <v>6.5869484</v>
      </c>
      <c r="EX62" s="1">
        <v>8.0399208</v>
      </c>
      <c r="EY62" s="1">
        <v>2.1917379</v>
      </c>
      <c r="EZ62" s="1">
        <v>6.4260912</v>
      </c>
      <c r="FA62" s="1">
        <v>1.8547353</v>
      </c>
      <c r="FB62" s="1">
        <v>3.1577799</v>
      </c>
      <c r="FC62" s="1">
        <v>1.969615</v>
      </c>
      <c r="FD62" s="1">
        <v>4.6562953</v>
      </c>
      <c r="FE62" s="1">
        <v>1.7833387</v>
      </c>
      <c r="FF62" s="1">
        <v>0.14186</v>
      </c>
      <c r="FG62" s="1">
        <v>0.0001897</v>
      </c>
      <c r="FH62" s="1">
        <v>0.070833</v>
      </c>
      <c r="FI62" s="1">
        <v>2.7250431</v>
      </c>
      <c r="FJ62" s="1">
        <v>9.4119987</v>
      </c>
      <c r="FK62" s="1">
        <v>11.037362</v>
      </c>
      <c r="FL62" s="1">
        <v>0.3522808</v>
      </c>
      <c r="FM62" s="1">
        <v>0.3103936</v>
      </c>
      <c r="FN62" s="1">
        <v>0.0271484</v>
      </c>
      <c r="FO62" s="1">
        <v>6.8008533</v>
      </c>
      <c r="FP62" s="1">
        <v>0.0637562</v>
      </c>
      <c r="FQ62" s="1">
        <v>1.2664413</v>
      </c>
      <c r="FR62" s="1">
        <v>1.4801958</v>
      </c>
      <c r="FS62" s="1">
        <v>0.0833109</v>
      </c>
      <c r="FT62" s="1">
        <v>7.7808342</v>
      </c>
      <c r="FU62" s="1">
        <v>0.0005434</v>
      </c>
      <c r="FV62" s="1">
        <v>0.0833461</v>
      </c>
      <c r="FW62" s="1">
        <v>0.2593899</v>
      </c>
      <c r="FX62" s="1">
        <v>0.0088405</v>
      </c>
      <c r="FY62" s="1">
        <v>0.0108205</v>
      </c>
      <c r="FZ62" s="1">
        <v>7.9585166</v>
      </c>
      <c r="GA62" s="1">
        <v>0.0010481</v>
      </c>
      <c r="GB62" s="1">
        <v>0.1212232</v>
      </c>
      <c r="GC62" s="1">
        <v>1.179914</v>
      </c>
      <c r="GD62" s="1">
        <v>0.0078721</v>
      </c>
      <c r="GE62" s="1">
        <v>0.1425078</v>
      </c>
      <c r="GF62" s="1">
        <v>0.0404625</v>
      </c>
      <c r="GG62" s="1">
        <v>0.0175475</v>
      </c>
      <c r="GH62" s="1">
        <v>1.356789</v>
      </c>
      <c r="GI62" s="1">
        <v>0.0900835</v>
      </c>
      <c r="GJ62" s="1">
        <v>0.0335764</v>
      </c>
      <c r="GK62" s="1">
        <v>0.0004206</v>
      </c>
      <c r="GL62" s="1">
        <v>26.159683</v>
      </c>
      <c r="GM62" s="1">
        <v>0.3465094</v>
      </c>
      <c r="GN62" s="1">
        <v>0.8403376</v>
      </c>
      <c r="GO62" s="1">
        <v>0.007643</v>
      </c>
      <c r="GP62" s="1">
        <v>0.0710351</v>
      </c>
      <c r="GQ62" s="1">
        <v>0.0338758</v>
      </c>
      <c r="GR62" s="1">
        <v>0.0152706</v>
      </c>
      <c r="GS62" s="1">
        <v>0.0046274</v>
      </c>
      <c r="GT62" s="1">
        <v>0.1563027</v>
      </c>
      <c r="GU62" s="1">
        <v>0.26522</v>
      </c>
      <c r="GV62" s="1">
        <v>0.0355161</v>
      </c>
      <c r="GW62" s="1">
        <v>10.200059</v>
      </c>
      <c r="GX62" s="1">
        <v>0.1988516</v>
      </c>
      <c r="GY62" s="1">
        <v>0.0157126</v>
      </c>
      <c r="GZ62" s="1">
        <v>6.1175189</v>
      </c>
      <c r="HA62" s="1">
        <v>1.0122014</v>
      </c>
      <c r="HB62" s="1">
        <v>0.48706</v>
      </c>
      <c r="HC62" s="1">
        <v>6.6660995</v>
      </c>
      <c r="HD62" s="1">
        <v>10.041642</v>
      </c>
      <c r="HE62" s="1">
        <v>0.3967132</v>
      </c>
      <c r="HF62" s="1">
        <v>1.4469883</v>
      </c>
      <c r="HG62" s="1">
        <v>0.4295048</v>
      </c>
      <c r="HH62" s="1">
        <v>8.1762295</v>
      </c>
      <c r="HI62" s="1">
        <v>0.8163337</v>
      </c>
      <c r="HJ62" s="1">
        <v>2.3891034</v>
      </c>
      <c r="HK62" s="1">
        <v>0.9714258</v>
      </c>
      <c r="HL62" s="1">
        <v>0.0514158</v>
      </c>
      <c r="HM62" s="1">
        <v>0.0003826</v>
      </c>
      <c r="HN62" s="1">
        <v>0.0303041</v>
      </c>
      <c r="HO62" s="1">
        <v>3.4031339</v>
      </c>
      <c r="HP62" s="1">
        <v>0.8251327</v>
      </c>
      <c r="HQ62" s="1">
        <v>0.6585358</v>
      </c>
      <c r="HR62" s="1">
        <v>0.1209813</v>
      </c>
      <c r="HS62" s="1">
        <v>0.0730458</v>
      </c>
      <c r="HT62" s="1">
        <v>0.0090497</v>
      </c>
      <c r="HU62" s="1">
        <v>0.8653424</v>
      </c>
      <c r="HV62" s="1">
        <v>0.0245971</v>
      </c>
      <c r="HW62" s="1">
        <v>7.5948482</v>
      </c>
      <c r="HX62" s="1">
        <v>0.3862574</v>
      </c>
      <c r="HY62" s="1">
        <v>0.0133456</v>
      </c>
      <c r="HZ62" s="1">
        <v>8.6945887</v>
      </c>
      <c r="IA62" s="1">
        <v>0.0004496</v>
      </c>
      <c r="IB62" s="1">
        <v>0.0359695</v>
      </c>
      <c r="IC62" s="1">
        <v>0.4054406</v>
      </c>
      <c r="ID62" s="1">
        <v>0.0978394</v>
      </c>
      <c r="IE62" s="1">
        <v>0.0354443</v>
      </c>
      <c r="IF62" s="1">
        <v>1.7664135</v>
      </c>
      <c r="IG62" s="1">
        <v>0.0008942</v>
      </c>
      <c r="IH62" s="1">
        <v>0.3458223</v>
      </c>
      <c r="II62" s="1">
        <v>1.8396633</v>
      </c>
      <c r="IJ62" s="1">
        <v>0.2646356</v>
      </c>
      <c r="IK62" s="1">
        <v>0.1330322</v>
      </c>
      <c r="IL62" s="1">
        <v>0.1965106</v>
      </c>
      <c r="IM62" s="1">
        <v>0.0126494</v>
      </c>
      <c r="IN62" s="1">
        <v>1.7877496</v>
      </c>
      <c r="IO62" s="1">
        <v>0.1272518</v>
      </c>
      <c r="IP62" s="1">
        <v>0.027771</v>
      </c>
      <c r="IQ62" s="1">
        <v>0.0077895</v>
      </c>
      <c r="IR62" s="1">
        <v>50.816254</v>
      </c>
      <c r="IS62" s="1">
        <v>0.9341707</v>
      </c>
      <c r="IT62" s="1">
        <v>0.2727166</v>
      </c>
      <c r="IU62" s="1">
        <v>0.0033375</v>
      </c>
      <c r="IV62" s="1">
        <v>0.1861582</v>
      </c>
      <c r="IW62" s="1">
        <v>0.5315449</v>
      </c>
      <c r="IX62" s="1">
        <v>0.0152067</v>
      </c>
      <c r="IY62" s="1">
        <v>0.0067217</v>
      </c>
      <c r="IZ62" s="1">
        <v>0.4288375</v>
      </c>
      <c r="JA62" s="1">
        <v>0.4419068</v>
      </c>
      <c r="JB62" s="1">
        <v>0.1687053</v>
      </c>
      <c r="JC62" s="1">
        <v>23.619808</v>
      </c>
      <c r="JD62" s="1">
        <v>0.5828094</v>
      </c>
      <c r="JE62" s="1">
        <v>0.0250934</v>
      </c>
      <c r="JF62" s="1">
        <v>10.051723</v>
      </c>
      <c r="JG62" s="1">
        <v>2.4242799</v>
      </c>
      <c r="JH62" s="1">
        <v>0.3834254</v>
      </c>
      <c r="JI62" s="1">
        <v>12.35939</v>
      </c>
      <c r="JJ62" s="1">
        <v>8.9165897</v>
      </c>
      <c r="JK62" s="1">
        <v>0.5920185</v>
      </c>
      <c r="JL62" s="1">
        <v>3.5729311</v>
      </c>
      <c r="JM62" s="1">
        <v>0.8927007</v>
      </c>
      <c r="JN62" s="1">
        <v>2.424885</v>
      </c>
      <c r="JO62" s="1">
        <v>0.9743584</v>
      </c>
      <c r="JP62" s="1">
        <v>11.238301</v>
      </c>
      <c r="JQ62" s="1">
        <v>0.7767328</v>
      </c>
      <c r="JR62" s="1">
        <v>0.5694136</v>
      </c>
      <c r="JS62" s="1">
        <v>0.0003162</v>
      </c>
      <c r="JT62" s="1">
        <v>0.0257483</v>
      </c>
      <c r="JU62" s="1">
        <v>1.7566204</v>
      </c>
      <c r="JV62" s="1">
        <v>1.1248949</v>
      </c>
      <c r="JW62" s="1">
        <v>3.0016441</v>
      </c>
      <c r="JX62" s="1">
        <v>0.1389301</v>
      </c>
      <c r="JY62" s="1">
        <v>0.0390982</v>
      </c>
      <c r="JZ62" s="1">
        <v>0.0141668</v>
      </c>
      <c r="KA62" s="1">
        <v>0.8111268</v>
      </c>
      <c r="KB62" s="1">
        <v>0.0641685</v>
      </c>
      <c r="KC62" s="1">
        <v>4.6345396</v>
      </c>
      <c r="KD62" s="1">
        <v>1.2034605</v>
      </c>
      <c r="KE62" s="1">
        <v>0.1810496</v>
      </c>
      <c r="KF62" s="1">
        <v>5.2768779</v>
      </c>
      <c r="KG62" s="1">
        <v>0.0006394</v>
      </c>
      <c r="KH62" s="1">
        <v>0.0314668</v>
      </c>
      <c r="KI62" s="1">
        <v>0.4001843</v>
      </c>
      <c r="KJ62" s="1">
        <v>0.0044569</v>
      </c>
      <c r="KK62" s="1">
        <v>0.0111046</v>
      </c>
      <c r="KL62" s="1">
        <v>0.6848614</v>
      </c>
      <c r="KM62" s="1">
        <v>0.0012402</v>
      </c>
      <c r="KN62" s="1">
        <v>0.1065205</v>
      </c>
      <c r="KO62" s="1">
        <v>2.0847118</v>
      </c>
      <c r="KP62" s="1">
        <v>0.0293735</v>
      </c>
      <c r="KQ62" s="1">
        <v>0.0159938</v>
      </c>
      <c r="KR62" s="1">
        <v>0.0221917</v>
      </c>
      <c r="KS62" s="1">
        <v>0.00449</v>
      </c>
      <c r="KT62" s="1">
        <v>1.1848122</v>
      </c>
      <c r="KU62" s="1">
        <v>0.1613474</v>
      </c>
      <c r="KV62" s="1">
        <v>0.002402</v>
      </c>
      <c r="KW62" s="1">
        <v>0.0001659</v>
      </c>
      <c r="KX62" s="1">
        <v>15.132919</v>
      </c>
      <c r="KY62" s="1">
        <v>0.7246354</v>
      </c>
      <c r="KZ62" s="1">
        <v>0.0641248</v>
      </c>
      <c r="LA62" s="1">
        <v>0.002601</v>
      </c>
      <c r="LB62" s="1">
        <v>0.1978543</v>
      </c>
      <c r="LC62" s="1">
        <v>0.2257635</v>
      </c>
      <c r="LD62" s="1">
        <v>0.0180128</v>
      </c>
      <c r="LE62" s="1">
        <v>0.005436</v>
      </c>
      <c r="LF62" s="1">
        <v>0.2701532</v>
      </c>
      <c r="LG62" s="1">
        <v>0.1686933</v>
      </c>
      <c r="LH62" s="1">
        <v>0.0414556</v>
      </c>
      <c r="LI62" s="1">
        <v>8.9442635</v>
      </c>
      <c r="LJ62" s="1">
        <v>0.6478639</v>
      </c>
      <c r="LK62" s="1">
        <v>0.0052496</v>
      </c>
      <c r="LL62" s="1">
        <v>3.0106685</v>
      </c>
      <c r="LM62" s="1">
        <v>0.8350219</v>
      </c>
      <c r="LN62" s="1">
        <v>0.1214022</v>
      </c>
      <c r="LO62" s="1">
        <v>3.2665606</v>
      </c>
      <c r="LP62" s="1">
        <v>9.1230402</v>
      </c>
      <c r="LQ62" s="1">
        <v>0.0919506</v>
      </c>
      <c r="LR62" s="1">
        <v>0.51504779999999994</v>
      </c>
      <c r="LS62" s="1">
        <v>0.6802749</v>
      </c>
      <c r="LT62" s="1">
        <v>0.3895521</v>
      </c>
      <c r="LU62" s="1">
        <v>0.6374746</v>
      </c>
      <c r="LV62" s="1">
        <v>8.7168665</v>
      </c>
      <c r="LW62" s="1">
        <v>0.118701</v>
      </c>
      <c r="LX62" s="1">
        <v>0.124653</v>
      </c>
      <c r="LY62" s="1">
        <v>0.0004486</v>
      </c>
      <c r="LZ62" s="1">
        <v>0.0232196</v>
      </c>
      <c r="MA62" s="1">
        <v>0.4577007</v>
      </c>
      <c r="MB62" s="1">
        <v>1.6089956</v>
      </c>
      <c r="MC62" s="1">
        <v>0.8066955</v>
      </c>
      <c r="MD62" s="1">
        <v>0.2209264</v>
      </c>
      <c r="ME62" s="1">
        <v>0.0678283</v>
      </c>
      <c r="MF62" s="1">
        <v>0.0023987</v>
      </c>
      <c r="MG62" s="1">
        <v>0.539835</v>
      </c>
      <c r="MH62" s="1">
        <v>0.1157028</v>
      </c>
      <c r="MI62" s="1">
        <v>3.107981</v>
      </c>
      <c r="MJ62" s="1">
        <v>0.2320047</v>
      </c>
      <c r="MK62" s="1">
        <v>0.0042094</v>
      </c>
      <c r="ML62" s="1">
        <v>17.3927</v>
      </c>
      <c r="MM62" s="1">
        <v>0.0023644</v>
      </c>
      <c r="MN62" s="1">
        <v>0.0650709</v>
      </c>
      <c r="MO62" s="1">
        <v>0.2212826</v>
      </c>
      <c r="MP62" s="1">
        <v>0.0226702</v>
      </c>
      <c r="MQ62" s="1">
        <v>0.046392</v>
      </c>
      <c r="MR62" s="1">
        <v>1.8165451</v>
      </c>
      <c r="MS62" s="1">
        <v>0.0045649</v>
      </c>
      <c r="MT62" s="1">
        <v>0.1299842</v>
      </c>
      <c r="MU62" s="1">
        <v>1.0406821</v>
      </c>
      <c r="MV62" s="1">
        <v>0.0316871</v>
      </c>
      <c r="MW62" s="1">
        <v>0.0453718</v>
      </c>
      <c r="MX62" s="1">
        <v>0.0495087</v>
      </c>
      <c r="MY62" s="1">
        <v>0.0553748</v>
      </c>
      <c r="MZ62" s="1">
        <v>0.6360726</v>
      </c>
      <c r="NA62" s="1">
        <v>0.0218038</v>
      </c>
      <c r="NB62" s="1">
        <v>0.0241995</v>
      </c>
      <c r="NC62" s="1">
        <v>0.0017128</v>
      </c>
      <c r="ND62" s="1">
        <v>48.891285</v>
      </c>
      <c r="NE62" s="1">
        <v>0.2139256</v>
      </c>
      <c r="NF62" s="1">
        <v>0.130699</v>
      </c>
      <c r="NG62" s="1">
        <v>0.0280751</v>
      </c>
      <c r="NH62" s="1">
        <v>0.0229583</v>
      </c>
      <c r="NI62" s="1">
        <v>0.3203115</v>
      </c>
      <c r="NJ62" s="1">
        <v>0.0660486</v>
      </c>
      <c r="NK62" s="1">
        <v>0.0199413</v>
      </c>
      <c r="NL62" s="1">
        <v>0.6892654</v>
      </c>
      <c r="NM62" s="1">
        <v>0.267312</v>
      </c>
      <c r="NN62" s="1">
        <v>0.5043783</v>
      </c>
      <c r="NO62" s="1">
        <v>37.93932</v>
      </c>
      <c r="NP62" s="1">
        <v>3.4657767</v>
      </c>
      <c r="NQ62" s="1">
        <v>0.0640503</v>
      </c>
      <c r="NR62" s="1">
        <v>4.2998004</v>
      </c>
      <c r="NS62" s="1">
        <v>3.9487562</v>
      </c>
      <c r="NT62" s="1">
        <v>0.3294545</v>
      </c>
      <c r="NU62" s="1">
        <v>3.223747</v>
      </c>
      <c r="NV62" s="1">
        <v>26.998484</v>
      </c>
      <c r="NW62" s="1">
        <v>1.807377</v>
      </c>
      <c r="NX62" s="1">
        <v>0.4894915</v>
      </c>
      <c r="NY62" s="1">
        <v>0.9831029</v>
      </c>
      <c r="NZ62" s="1">
        <v>7.6576715</v>
      </c>
      <c r="OA62" s="1">
        <v>3.7439053</v>
      </c>
      <c r="OB62" s="1">
        <v>112.39967</v>
      </c>
      <c r="OC62" s="1">
        <v>1.6396309</v>
      </c>
      <c r="OD62" s="1">
        <v>0.2521056</v>
      </c>
      <c r="OE62" s="1">
        <v>0.0016655</v>
      </c>
      <c r="OF62" s="1">
        <v>0.1234319</v>
      </c>
      <c r="OG62" s="1">
        <v>0.2173673</v>
      </c>
      <c r="OH62" s="1">
        <v>3.1884866</v>
      </c>
      <c r="OI62" s="1">
        <v>0.1902016</v>
      </c>
      <c r="OJ62" s="1">
        <v>0.3885763</v>
      </c>
      <c r="OK62" s="1">
        <v>0.3075594</v>
      </c>
      <c r="OL62" s="1">
        <v>0.0285201</v>
      </c>
      <c r="OM62" s="1">
        <v>0.5228841</v>
      </c>
      <c r="ON62" s="1">
        <v>0.0597702</v>
      </c>
      <c r="OO62" s="1">
        <v>6.3095522</v>
      </c>
      <c r="OP62" s="1">
        <v>0.4758999</v>
      </c>
      <c r="OQ62" s="1">
        <v>0.0720362</v>
      </c>
      <c r="OR62" s="1">
        <v>4.1087928</v>
      </c>
      <c r="OS62" s="1">
        <v>0.000428</v>
      </c>
      <c r="OT62" s="1">
        <v>0.0157152</v>
      </c>
      <c r="OU62" s="1">
        <v>0.0191722</v>
      </c>
      <c r="OV62" s="1">
        <v>0.0070642</v>
      </c>
      <c r="OW62" s="1">
        <v>0.0086236</v>
      </c>
      <c r="OX62" s="1">
        <v>0.1528361</v>
      </c>
      <c r="OY62" s="1">
        <v>0.0217363</v>
      </c>
      <c r="OZ62" s="1">
        <v>0.0820942</v>
      </c>
      <c r="PA62" s="1">
        <v>0.6931753</v>
      </c>
      <c r="PB62" s="1">
        <v>0.0060844</v>
      </c>
      <c r="PC62" s="1">
        <v>0.0022593</v>
      </c>
      <c r="PD62" s="1">
        <v>0.0100412</v>
      </c>
      <c r="PE62" s="1">
        <v>0.0106406</v>
      </c>
      <c r="PF62" s="1">
        <v>0.8038436</v>
      </c>
      <c r="PG62" s="1">
        <v>0.0140966</v>
      </c>
      <c r="PH62" s="1">
        <v>0.0019302</v>
      </c>
      <c r="PI62" s="1">
        <v>0.0003267</v>
      </c>
      <c r="PJ62" s="1">
        <v>36.522385</v>
      </c>
      <c r="PK62" s="1">
        <v>0.2837324</v>
      </c>
      <c r="PL62" s="1">
        <v>0.0401826</v>
      </c>
      <c r="PM62" s="1">
        <v>0.0062248</v>
      </c>
      <c r="PN62" s="1">
        <v>0.0571589</v>
      </c>
      <c r="PO62" s="1">
        <v>0.2885109</v>
      </c>
      <c r="PP62" s="1">
        <v>0.0122112</v>
      </c>
      <c r="PQ62" s="1">
        <v>0.0036805</v>
      </c>
      <c r="PR62" s="1">
        <v>0.0335908</v>
      </c>
      <c r="PS62" s="1">
        <v>0.006476</v>
      </c>
      <c r="PT62" s="1">
        <v>0.0968462</v>
      </c>
      <c r="PU62" s="1">
        <v>11.949238</v>
      </c>
      <c r="PV62" s="1">
        <v>0.0349333</v>
      </c>
      <c r="PW62" s="1">
        <v>0.0122308</v>
      </c>
      <c r="PX62" s="1">
        <v>3.1039813</v>
      </c>
      <c r="PY62" s="1">
        <v>2.1146309</v>
      </c>
      <c r="PZ62" s="1">
        <v>0.2051696</v>
      </c>
      <c r="QA62" s="1">
        <v>2.3339493</v>
      </c>
      <c r="QB62" s="1">
        <v>11.576272</v>
      </c>
      <c r="QC62" s="1">
        <v>0.2371883</v>
      </c>
      <c r="QD62" s="1">
        <v>0.6022596</v>
      </c>
      <c r="QE62" s="1">
        <v>0.0730597</v>
      </c>
      <c r="QF62" s="1">
        <v>0.1415651</v>
      </c>
      <c r="QG62" s="1">
        <v>1.2155305</v>
      </c>
      <c r="QH62" s="1">
        <v>5.9591837</v>
      </c>
      <c r="QI62" s="1">
        <v>0.1927087</v>
      </c>
      <c r="QJ62" s="1">
        <v>0.0175231</v>
      </c>
      <c r="QK62" s="1">
        <v>0.0003024</v>
      </c>
      <c r="QL62" s="1">
        <v>0.0063984</v>
      </c>
      <c r="QM62" s="1">
        <v>0.2349983</v>
      </c>
      <c r="QN62" s="1">
        <v>0.1002691</v>
      </c>
      <c r="QO62" s="1">
        <v>0.6469256</v>
      </c>
      <c r="QP62" s="1">
        <v>0.0173929</v>
      </c>
      <c r="QQ62" s="1">
        <v>0.0369778</v>
      </c>
      <c r="QR62" s="1">
        <v>0.0054354</v>
      </c>
      <c r="QS62" s="1">
        <v>0.0603095</v>
      </c>
      <c r="QT62" s="1">
        <v>0.0248465</v>
      </c>
      <c r="QU62" s="1">
        <v>1.5175034</v>
      </c>
      <c r="QV62" s="1">
        <v>0.3736176</v>
      </c>
      <c r="QW62" s="1">
        <v>0.0337227</v>
      </c>
      <c r="QX62" s="1">
        <v>5.9916086</v>
      </c>
      <c r="QY62" s="1">
        <v>0.0009633</v>
      </c>
      <c r="QZ62" s="1">
        <v>0.0235019</v>
      </c>
      <c r="RA62" s="1">
        <v>0.4494286</v>
      </c>
      <c r="RB62" s="1">
        <v>0.0090098</v>
      </c>
      <c r="RC62" s="1">
        <v>0.0193457</v>
      </c>
      <c r="RD62" s="1">
        <v>1.2961226</v>
      </c>
      <c r="RE62" s="1">
        <v>0.0022208</v>
      </c>
      <c r="RF62" s="1">
        <v>0.3017036</v>
      </c>
      <c r="RG62" s="1">
        <v>1.0439982</v>
      </c>
      <c r="RH62" s="1">
        <v>0.0118003</v>
      </c>
      <c r="RI62" s="1">
        <v>0.1496236</v>
      </c>
      <c r="RJ62" s="1">
        <v>0.062241</v>
      </c>
      <c r="RK62" s="1">
        <v>0.0238501</v>
      </c>
      <c r="RL62" s="1">
        <v>0.4722691</v>
      </c>
      <c r="RM62" s="1">
        <v>0.0457051</v>
      </c>
      <c r="RN62" s="1">
        <v>0.0300695</v>
      </c>
      <c r="RO62" s="1">
        <v>0.0015517</v>
      </c>
      <c r="RP62" s="1">
        <v>35.552219</v>
      </c>
      <c r="RQ62" s="1">
        <v>0.0499504</v>
      </c>
      <c r="RR62" s="1">
        <v>0.0814746</v>
      </c>
      <c r="RS62" s="1">
        <v>0.019882</v>
      </c>
      <c r="RT62" s="1">
        <v>0.0360867</v>
      </c>
      <c r="RU62" s="1">
        <v>0.0827205</v>
      </c>
      <c r="RV62" s="1">
        <v>0.0303383</v>
      </c>
      <c r="RW62" s="1">
        <v>0.0077402</v>
      </c>
      <c r="RX62" s="1">
        <v>0.1845471</v>
      </c>
      <c r="RY62" s="1">
        <v>0.1482566</v>
      </c>
      <c r="RZ62" s="1">
        <v>0.1544296</v>
      </c>
      <c r="SA62" s="1">
        <v>25.159834</v>
      </c>
      <c r="SB62" s="1">
        <v>0.4036518</v>
      </c>
      <c r="SC62" s="1">
        <v>0.0150989</v>
      </c>
      <c r="SD62" s="1">
        <v>6.7283382</v>
      </c>
      <c r="SE62" s="1">
        <v>2.8783498</v>
      </c>
      <c r="SF62" s="1">
        <v>0.1437386</v>
      </c>
      <c r="SG62" s="1">
        <v>5.7648907</v>
      </c>
      <c r="SH62" s="1">
        <v>13.028966</v>
      </c>
      <c r="SI62" s="1">
        <v>0.7836673</v>
      </c>
      <c r="SJ62" s="1">
        <v>0.9504836</v>
      </c>
      <c r="SK62" s="1">
        <v>0.5269852</v>
      </c>
      <c r="SL62" s="1">
        <v>1.6309482</v>
      </c>
      <c r="SM62" s="1">
        <v>1.5568318</v>
      </c>
      <c r="SN62" s="1">
        <v>6.3643656</v>
      </c>
      <c r="SO62" s="1">
        <v>0.5220452</v>
      </c>
      <c r="SP62" s="1">
        <v>0.2040967</v>
      </c>
      <c r="SQ62" s="1">
        <v>0.0029369</v>
      </c>
      <c r="SR62" s="1">
        <v>0.0325924</v>
      </c>
      <c r="SS62" s="1">
        <v>0.6388148</v>
      </c>
      <c r="ST62" s="1">
        <v>2.0106399</v>
      </c>
      <c r="SU62" s="1">
        <v>0.6461903</v>
      </c>
      <c r="SV62" s="1">
        <v>0.0574342</v>
      </c>
      <c r="SW62" s="1">
        <v>0.0456479</v>
      </c>
      <c r="SX62" s="1">
        <v>0.0239038</v>
      </c>
      <c r="SY62" s="1">
        <v>0.1039911</v>
      </c>
      <c r="SZ62" s="1">
        <v>0.0479631</v>
      </c>
      <c r="TA62" s="1">
        <v>2.1222506</v>
      </c>
      <c r="TB62" s="1">
        <v>0.1298447</v>
      </c>
      <c r="TC62" s="1">
        <v>0.0249715</v>
      </c>
      <c r="TD62" s="1">
        <v>34.115284</v>
      </c>
      <c r="TE62" s="1">
        <v>0.0127118</v>
      </c>
      <c r="TF62" s="1">
        <v>0.2397698</v>
      </c>
      <c r="TG62" s="1">
        <v>1.6901486</v>
      </c>
      <c r="TH62" s="1">
        <v>0.1577319</v>
      </c>
      <c r="TI62" s="1">
        <v>1.2258236</v>
      </c>
      <c r="TJ62" s="1">
        <v>6.9295382</v>
      </c>
      <c r="TK62" s="1">
        <v>0.3542047</v>
      </c>
      <c r="TL62" s="1">
        <v>0.5891725</v>
      </c>
      <c r="TM62" s="1">
        <v>16.645817</v>
      </c>
      <c r="TN62" s="1">
        <v>0.3497325</v>
      </c>
      <c r="TO62" s="1">
        <v>1.3158288</v>
      </c>
      <c r="TP62" s="1">
        <v>1.8933228</v>
      </c>
      <c r="TQ62" s="1">
        <v>0.142055</v>
      </c>
      <c r="TR62" s="1">
        <v>9.5327768</v>
      </c>
      <c r="TS62" s="1">
        <v>0.6593698</v>
      </c>
      <c r="TT62" s="1">
        <v>0.2336696</v>
      </c>
      <c r="TU62" s="1">
        <v>0.0889629</v>
      </c>
      <c r="TV62" s="1">
        <v>231.86649</v>
      </c>
      <c r="TW62" s="1">
        <v>0.7935171</v>
      </c>
      <c r="TX62" s="1">
        <v>2.1290572</v>
      </c>
      <c r="TY62" s="1">
        <v>0.0551569</v>
      </c>
      <c r="TZ62" s="1">
        <v>1.001279</v>
      </c>
      <c r="UA62" s="1">
        <v>2.5495002</v>
      </c>
      <c r="UB62" s="1">
        <v>0.1080184</v>
      </c>
      <c r="UC62" s="1">
        <v>0.0177137</v>
      </c>
      <c r="UD62" s="1">
        <v>5.6227984</v>
      </c>
      <c r="UE62" s="1">
        <v>1.6733756</v>
      </c>
      <c r="UF62" s="1">
        <v>0.5161312</v>
      </c>
      <c r="UG62" s="1">
        <v>79.523537</v>
      </c>
      <c r="UH62" s="1">
        <v>2.6494732</v>
      </c>
      <c r="UI62" s="1">
        <v>0.0612153</v>
      </c>
      <c r="UJ62" s="1">
        <v>28.134331</v>
      </c>
      <c r="UK62" s="1">
        <v>10.915489</v>
      </c>
      <c r="UL62" s="1">
        <v>0.6978159</v>
      </c>
      <c r="UM62" s="1">
        <v>36.140358</v>
      </c>
      <c r="UN62" s="1">
        <v>52.009418</v>
      </c>
      <c r="UO62" s="1">
        <v>9.6823406</v>
      </c>
      <c r="UP62" s="1">
        <v>11.624646</v>
      </c>
      <c r="UQ62" s="1">
        <v>2.814379</v>
      </c>
      <c r="UR62" s="1">
        <v>9.8623056</v>
      </c>
      <c r="US62" s="1">
        <v>4.0968733</v>
      </c>
      <c r="UT62" s="1">
        <v>41.465027</v>
      </c>
      <c r="UU62" s="1">
        <v>3.1346016</v>
      </c>
      <c r="UV62" s="1">
        <v>1.3682081</v>
      </c>
      <c r="UW62" s="1">
        <v>0.0136707</v>
      </c>
      <c r="UX62" s="1">
        <v>0.3031996</v>
      </c>
      <c r="UY62" s="1">
        <v>4.8794699</v>
      </c>
      <c r="UZ62" s="1">
        <v>7.5228877</v>
      </c>
      <c r="VA62" s="1">
        <v>6.0410419</v>
      </c>
      <c r="VB62" s="1">
        <v>0.6168942</v>
      </c>
      <c r="VC62" s="1">
        <v>0.7163111</v>
      </c>
      <c r="VD62" s="1">
        <v>0.0185708</v>
      </c>
      <c r="VE62" s="1">
        <v>4.7110043</v>
      </c>
      <c r="VF62" s="1">
        <v>0.1322004</v>
      </c>
      <c r="VG62" s="1">
        <v>14.861131</v>
      </c>
      <c r="VH62" s="1">
        <v>10.829669</v>
      </c>
      <c r="VI62" s="1">
        <v>0.5003472</v>
      </c>
      <c r="VJ62" s="1">
        <v>75.102264</v>
      </c>
      <c r="VK62" s="1">
        <v>0.0146053</v>
      </c>
      <c r="VL62" s="1">
        <v>1.5069788</v>
      </c>
      <c r="VM62" s="1">
        <v>10.31301</v>
      </c>
      <c r="VN62" s="1">
        <v>0.9870162</v>
      </c>
      <c r="VO62" s="1">
        <v>0.5717909</v>
      </c>
      <c r="VP62" s="1">
        <v>47.897076</v>
      </c>
      <c r="VQ62" s="1">
        <v>0.9032724</v>
      </c>
      <c r="VR62" s="1">
        <v>5.5135522</v>
      </c>
      <c r="VS62" s="1">
        <v>39.272083</v>
      </c>
      <c r="VT62" s="1">
        <v>0.7833018</v>
      </c>
      <c r="VU62" s="1">
        <v>7.1609807</v>
      </c>
      <c r="VV62" s="1">
        <v>8.3935518</v>
      </c>
      <c r="VW62" s="1">
        <v>0.9225503</v>
      </c>
      <c r="VX62" s="1">
        <v>32.234871</v>
      </c>
      <c r="VY62" s="1">
        <v>4.7197723</v>
      </c>
      <c r="VZ62" s="1">
        <v>2.2640233</v>
      </c>
      <c r="WA62" s="1">
        <v>0.7539722</v>
      </c>
      <c r="WB62" s="1">
        <v>437.57104</v>
      </c>
      <c r="WC62" s="1">
        <v>3.8699372</v>
      </c>
      <c r="WD62" s="1">
        <v>14.975933</v>
      </c>
      <c r="WE62" s="1">
        <v>0.2664147</v>
      </c>
      <c r="WF62" s="1">
        <v>4.5601315</v>
      </c>
      <c r="WG62" s="1">
        <v>8.1776962</v>
      </c>
      <c r="WH62" s="1">
        <v>0.2275336</v>
      </c>
      <c r="WI62" s="1">
        <v>0.6238371</v>
      </c>
      <c r="WJ62" s="1">
        <v>17.6318</v>
      </c>
      <c r="WK62" s="1">
        <v>6.7124372</v>
      </c>
      <c r="WL62" s="1">
        <v>3.753345</v>
      </c>
      <c r="WM62" s="1">
        <v>159.52965</v>
      </c>
      <c r="WN62" s="1">
        <v>25.135431</v>
      </c>
      <c r="WO62" s="1">
        <v>0.4840149</v>
      </c>
      <c r="WP62" s="1">
        <v>90.533173</v>
      </c>
      <c r="WQ62" s="1">
        <v>63.296669</v>
      </c>
      <c r="WR62" s="1">
        <v>2.8114076</v>
      </c>
      <c r="WS62" s="1">
        <v>78.890182</v>
      </c>
      <c r="WT62" s="1">
        <v>153.7554</v>
      </c>
      <c r="WU62" s="1">
        <v>50.546062</v>
      </c>
      <c r="WV62" s="1">
        <v>27.97687</v>
      </c>
      <c r="WW62" s="1">
        <v>13.54558</v>
      </c>
      <c r="WX62" s="1">
        <v>40.573357</v>
      </c>
      <c r="WY62" s="1">
        <v>21.067728</v>
      </c>
      <c r="WZ62" s="1">
        <v>92.07785</v>
      </c>
      <c r="XA62" s="1">
        <v>12.283439</v>
      </c>
      <c r="XB62" s="1">
        <v>9.5665607</v>
      </c>
      <c r="XC62" s="1">
        <v>0.0198872</v>
      </c>
      <c r="XD62" s="1">
        <v>1.5284718</v>
      </c>
      <c r="XE62" s="1">
        <v>19.203571</v>
      </c>
      <c r="XF62" s="1">
        <v>25.512136</v>
      </c>
      <c r="XG62" s="1">
        <v>23.626379</v>
      </c>
      <c r="XH62" s="1">
        <v>4.531004</v>
      </c>
      <c r="XI62" s="1">
        <v>2.031162</v>
      </c>
      <c r="XJ62" s="1">
        <v>0.3506168</v>
      </c>
      <c r="XK62" s="1">
        <v>17.595592</v>
      </c>
      <c r="XL62" s="1">
        <v>2.0395291</v>
      </c>
      <c r="XM62" s="1">
        <v>41.129993</v>
      </c>
      <c r="XN62" s="1">
        <v>8.341814</v>
      </c>
      <c r="XO62" s="1">
        <v>1.276227</v>
      </c>
      <c r="XP62" s="1">
        <v>34.232868</v>
      </c>
      <c r="XQ62" s="1">
        <v>0.0004616</v>
      </c>
      <c r="XR62" s="1">
        <v>0.1730279</v>
      </c>
      <c r="XS62" s="1">
        <v>1.5681236</v>
      </c>
      <c r="XT62" s="1">
        <v>0.1220785</v>
      </c>
      <c r="XU62" s="1">
        <v>1.3338057</v>
      </c>
      <c r="XV62" s="1">
        <v>7.7654619</v>
      </c>
      <c r="XW62" s="1">
        <v>0.0738219</v>
      </c>
      <c r="XX62" s="1">
        <v>0.8412997</v>
      </c>
      <c r="XY62" s="1">
        <v>13.278907</v>
      </c>
      <c r="XZ62" s="1">
        <v>1.4117907</v>
      </c>
      <c r="YA62" s="1">
        <v>1.0434859</v>
      </c>
      <c r="YB62" s="1">
        <v>2.5627217</v>
      </c>
      <c r="YC62" s="1">
        <v>0.0054567</v>
      </c>
      <c r="YD62" s="1">
        <v>8.8627825</v>
      </c>
      <c r="YE62" s="1">
        <v>0.9121334</v>
      </c>
      <c r="YF62" s="1">
        <v>0.2269642</v>
      </c>
      <c r="YG62" s="1">
        <v>0.1437437</v>
      </c>
      <c r="YH62" s="1">
        <v>148.18401</v>
      </c>
      <c r="YI62" s="1">
        <v>0.7747971</v>
      </c>
      <c r="YJ62" s="1">
        <v>1.2536951</v>
      </c>
      <c r="YK62" s="1">
        <v>0.0284101</v>
      </c>
      <c r="YL62" s="1">
        <v>0.5704331</v>
      </c>
      <c r="YM62" s="1">
        <v>2.2303896</v>
      </c>
      <c r="YN62" s="1">
        <v>0.0200844</v>
      </c>
      <c r="YO62" s="1">
        <v>0.0650924</v>
      </c>
      <c r="YP62" s="1">
        <v>3.7245872</v>
      </c>
      <c r="YQ62" s="1">
        <v>1.9723207</v>
      </c>
      <c r="YR62" s="1">
        <v>0.4177221</v>
      </c>
      <c r="YS62" s="1">
        <v>34.174713</v>
      </c>
      <c r="YT62" s="1">
        <v>3.3294089</v>
      </c>
      <c r="YU62" s="1">
        <v>0.0565686</v>
      </c>
      <c r="YV62" s="1">
        <v>18.75569</v>
      </c>
      <c r="YW62" s="1">
        <v>17.00123</v>
      </c>
      <c r="YX62" s="1">
        <v>1.3332777</v>
      </c>
      <c r="YY62" s="1">
        <v>60.616589</v>
      </c>
      <c r="YZ62" s="1">
        <v>26.694862</v>
      </c>
      <c r="ZA62" s="1">
        <v>9.339922</v>
      </c>
      <c r="ZB62" s="1">
        <v>16.289352</v>
      </c>
      <c r="ZC62" s="1">
        <v>3.0594933</v>
      </c>
      <c r="ZD62" s="1">
        <v>24.17672</v>
      </c>
      <c r="ZE62" s="1">
        <v>2.9937856</v>
      </c>
      <c r="ZF62" s="1">
        <v>16.329592</v>
      </c>
      <c r="ZG62" s="1">
        <v>1.5392264</v>
      </c>
      <c r="ZH62" s="1">
        <v>1.9484053</v>
      </c>
      <c r="ZI62" s="1">
        <v>0.0029648</v>
      </c>
      <c r="ZJ62" s="1">
        <v>0.2555249</v>
      </c>
      <c r="ZK62" s="1">
        <v>4.7465358</v>
      </c>
      <c r="ZL62" s="1">
        <v>4.7270885</v>
      </c>
      <c r="ZM62" s="1">
        <v>8.3890791</v>
      </c>
      <c r="ZN62" s="1">
        <v>0.9501588</v>
      </c>
      <c r="ZO62" s="1">
        <v>1.4808178</v>
      </c>
      <c r="ZP62" s="1">
        <v>0.011117</v>
      </c>
      <c r="ZQ62" s="1">
        <v>6.4611893</v>
      </c>
      <c r="ZR62" s="1">
        <v>0.0755884</v>
      </c>
      <c r="ZS62" s="1">
        <v>4.7204928</v>
      </c>
      <c r="ZT62" s="1">
        <v>7.0462136</v>
      </c>
      <c r="ZU62" s="1">
        <v>0.2688627</v>
      </c>
      <c r="ZV62" s="1">
        <v>1.7557865</v>
      </c>
      <c r="ZW62" s="1">
        <v>0.0006966</v>
      </c>
      <c r="ZX62" s="1">
        <v>0.057637</v>
      </c>
      <c r="ZY62" s="1">
        <v>0.5883387</v>
      </c>
      <c r="ZZ62" s="1">
        <v>0.0726585</v>
      </c>
      <c r="AAA62" s="1">
        <v>0.3479352</v>
      </c>
      <c r="AAB62" s="1">
        <v>2.826767</v>
      </c>
      <c r="AAC62" s="1">
        <v>0.0596423</v>
      </c>
      <c r="AAD62" s="1">
        <v>0.1836576</v>
      </c>
      <c r="AAE62" s="1">
        <v>1.9937848</v>
      </c>
      <c r="AAF62" s="1">
        <v>0.1663857</v>
      </c>
      <c r="AAG62" s="1">
        <v>0.1171457</v>
      </c>
      <c r="AAH62" s="1">
        <v>0.4054796</v>
      </c>
      <c r="AAI62" s="1">
        <v>0.0930404</v>
      </c>
      <c r="AAJ62" s="1">
        <v>1.5465152</v>
      </c>
      <c r="AAK62" s="1">
        <v>0.0979764</v>
      </c>
      <c r="AAL62" s="1">
        <v>0.4020077</v>
      </c>
      <c r="AAM62" s="1">
        <v>0.0141191</v>
      </c>
      <c r="AAN62" s="1">
        <v>12.536148</v>
      </c>
      <c r="AAO62" s="1">
        <v>0.2987735</v>
      </c>
      <c r="AAP62" s="1">
        <v>0.339395</v>
      </c>
      <c r="AAQ62" s="1">
        <v>0.0208178</v>
      </c>
      <c r="AAR62" s="1">
        <v>0.1532026</v>
      </c>
      <c r="AAS62" s="1">
        <v>0.2478426</v>
      </c>
      <c r="AAT62" s="1">
        <v>0.0093656</v>
      </c>
      <c r="AAU62" s="1">
        <v>0.0101298</v>
      </c>
      <c r="AAV62" s="1">
        <v>0.8854855</v>
      </c>
      <c r="AAW62" s="1">
        <v>0.1739921</v>
      </c>
      <c r="AAX62" s="1">
        <v>0.0260659</v>
      </c>
      <c r="AAY62" s="1">
        <v>3.5562422</v>
      </c>
      <c r="AAZ62" s="1">
        <v>0.6759341</v>
      </c>
      <c r="ABA62" s="1">
        <v>0.090398</v>
      </c>
      <c r="ABB62" s="1">
        <v>2.6843739</v>
      </c>
      <c r="ABC62" s="1">
        <v>0.0774814</v>
      </c>
      <c r="ABD62" s="1">
        <v>0.0955669</v>
      </c>
      <c r="ABE62" s="1">
        <v>2.5077429</v>
      </c>
      <c r="ABF62" s="1">
        <v>6.7084904</v>
      </c>
      <c r="ABG62" s="1">
        <v>4.6109138</v>
      </c>
      <c r="ABH62" s="1">
        <v>1.3126078</v>
      </c>
      <c r="ABI62" s="1">
        <v>1.4105222</v>
      </c>
      <c r="ABJ62" s="1">
        <v>0.6448047</v>
      </c>
      <c r="ABK62" s="1">
        <v>0.284604</v>
      </c>
      <c r="ABL62" s="1">
        <v>1.5926576</v>
      </c>
      <c r="ABM62" s="1">
        <v>0.0761733</v>
      </c>
      <c r="ABN62" s="1">
        <v>0.4418819</v>
      </c>
      <c r="ABO62" s="1">
        <v>0.0001193</v>
      </c>
      <c r="ABP62" s="1">
        <v>0.1161924</v>
      </c>
      <c r="ABQ62" s="1">
        <v>0.6559182</v>
      </c>
      <c r="ABR62" s="1">
        <v>0.5716486</v>
      </c>
      <c r="ABS62" s="1">
        <v>0.2989469</v>
      </c>
      <c r="ABT62" s="1">
        <v>0.1033061</v>
      </c>
      <c r="ABU62" s="1">
        <v>0.3963479</v>
      </c>
      <c r="ABV62" s="1">
        <v>0.0041913</v>
      </c>
      <c r="ABW62" s="1">
        <v>0.6066887</v>
      </c>
      <c r="ABX62" s="1">
        <v>0.0706558</v>
      </c>
      <c r="ABY62" s="1">
        <v>1.1776029</v>
      </c>
      <c r="ABZ62" s="1">
        <v>0.0243769</v>
      </c>
      <c r="ACA62" s="1">
        <v>0.2097483</v>
      </c>
      <c r="ACB62" s="1">
        <v>13.476894</v>
      </c>
      <c r="ACC62" s="1">
        <v>0.0047971</v>
      </c>
      <c r="ACD62" s="1">
        <v>0.1784032</v>
      </c>
      <c r="ACE62" s="1">
        <v>0.865074</v>
      </c>
      <c r="ACF62" s="1">
        <v>0.1200913</v>
      </c>
      <c r="ACG62" s="1">
        <v>0.0202943</v>
      </c>
      <c r="ACH62" s="1">
        <v>8.5213976</v>
      </c>
      <c r="ACI62" s="1">
        <v>0.0838137</v>
      </c>
      <c r="ACJ62" s="1">
        <v>0.4790756</v>
      </c>
      <c r="ACK62" s="1">
        <v>3.9385643</v>
      </c>
      <c r="ACL62" s="1">
        <v>0.6099636</v>
      </c>
      <c r="ACM62" s="1">
        <v>0.5737586</v>
      </c>
      <c r="ACN62" s="1">
        <v>0.3793361</v>
      </c>
      <c r="ACO62" s="1">
        <v>0.0627848</v>
      </c>
      <c r="ACP62" s="1">
        <v>2.6609411</v>
      </c>
      <c r="ACQ62" s="1">
        <v>0.1985803</v>
      </c>
      <c r="ACR62" s="1">
        <v>0.17707</v>
      </c>
      <c r="ACS62" s="1">
        <v>0.0839195</v>
      </c>
      <c r="ACT62" s="1">
        <v>216.63242</v>
      </c>
      <c r="ACU62" s="1">
        <v>0.3877623</v>
      </c>
      <c r="ACV62" s="1">
        <v>3.1002686</v>
      </c>
      <c r="ACW62" s="1">
        <v>0.0098812</v>
      </c>
      <c r="ACX62" s="1">
        <v>0.3208126</v>
      </c>
      <c r="ACY62" s="1">
        <v>0.4296208</v>
      </c>
      <c r="ACZ62" s="1">
        <v>0.0820336</v>
      </c>
      <c r="ADA62" s="1">
        <v>0.0242608</v>
      </c>
      <c r="ADB62" s="1">
        <v>1.4874371</v>
      </c>
      <c r="ADC62" s="1">
        <v>0.5643833</v>
      </c>
      <c r="ADD62" s="1">
        <v>0.3285871</v>
      </c>
      <c r="ADE62" s="1">
        <v>26.238415</v>
      </c>
      <c r="ADF62" s="1">
        <v>2.5552971</v>
      </c>
      <c r="ADG62" s="1">
        <v>0.060564</v>
      </c>
      <c r="ADH62" s="1">
        <v>6.8444386</v>
      </c>
      <c r="ADI62" s="1">
        <v>10.448114</v>
      </c>
      <c r="ADJ62" s="1">
        <v>0.1147616</v>
      </c>
      <c r="ADK62" s="1">
        <v>4.8845482</v>
      </c>
      <c r="ADL62" s="1">
        <v>25.197208</v>
      </c>
      <c r="ADM62" s="1">
        <v>29.477583</v>
      </c>
      <c r="ADN62" s="1">
        <v>1.9110343</v>
      </c>
      <c r="ADO62" s="1">
        <v>1.2243716</v>
      </c>
      <c r="ADP62" s="1">
        <v>28.094492</v>
      </c>
      <c r="ADQ62" s="1">
        <v>4.5497317</v>
      </c>
      <c r="ADR62" s="1">
        <v>92.56514</v>
      </c>
      <c r="ADS62" s="1">
        <v>0.7095535</v>
      </c>
      <c r="ADT62" s="1">
        <v>0.6266872</v>
      </c>
      <c r="ADU62" s="1">
        <v>0.0025143</v>
      </c>
      <c r="ADV62" s="1">
        <v>0.1529668</v>
      </c>
      <c r="ADW62" s="1">
        <v>1.3706509</v>
      </c>
      <c r="ADX62" s="1">
        <v>2.6459928</v>
      </c>
      <c r="ADY62" s="1">
        <v>0.7707223</v>
      </c>
      <c r="ADZ62" s="1">
        <v>0.1979386</v>
      </c>
      <c r="AEA62" s="1">
        <v>0.0933567</v>
      </c>
      <c r="AEB62" s="1">
        <v>0.0372322</v>
      </c>
      <c r="AEC62" s="1">
        <v>0.8529263</v>
      </c>
      <c r="AED62" s="1">
        <v>0.2140513</v>
      </c>
      <c r="AEE62" s="1">
        <v>5.502862</v>
      </c>
      <c r="AEF62" s="1">
        <v>1.1304406</v>
      </c>
      <c r="AEG62" s="1">
        <v>0.1644341</v>
      </c>
      <c r="AEH62" s="1">
        <v>27.487019</v>
      </c>
      <c r="AEI62" s="1">
        <v>0.0181511</v>
      </c>
      <c r="AEJ62" s="1">
        <v>0.317855</v>
      </c>
      <c r="AEK62" s="1">
        <v>3.1227856</v>
      </c>
      <c r="AEL62" s="1">
        <v>0.233593</v>
      </c>
      <c r="AEM62" s="1">
        <v>0.2330617</v>
      </c>
      <c r="AEN62" s="1">
        <v>28.704662</v>
      </c>
      <c r="AEO62" s="1">
        <v>0.2062838</v>
      </c>
      <c r="AEP62" s="1">
        <v>4.4738393</v>
      </c>
      <c r="AEQ62" s="1">
        <v>14.803427</v>
      </c>
      <c r="AER62" s="1">
        <v>0.1964168</v>
      </c>
      <c r="AES62" s="1">
        <v>1.8622885</v>
      </c>
      <c r="AET62" s="1">
        <v>2.478158</v>
      </c>
      <c r="AEU62" s="1">
        <v>0.1617799</v>
      </c>
      <c r="AEV62" s="1">
        <v>9.272397</v>
      </c>
      <c r="AEW62" s="1">
        <v>1.1241888</v>
      </c>
      <c r="AEX62" s="1">
        <v>0.4848041</v>
      </c>
      <c r="AEY62" s="1">
        <v>0.1600951</v>
      </c>
      <c r="AEZ62" s="1">
        <v>251.03838</v>
      </c>
      <c r="AFA62" s="1">
        <v>0.6175343</v>
      </c>
      <c r="AFB62" s="1">
        <v>8.406312</v>
      </c>
      <c r="AFC62" s="1">
        <v>0.0825244</v>
      </c>
      <c r="AFD62" s="1">
        <v>1.221797</v>
      </c>
      <c r="AFE62" s="1">
        <v>1.4965411</v>
      </c>
      <c r="AFF62" s="1">
        <v>0.0497329</v>
      </c>
      <c r="AFG62" s="1">
        <v>0.3897979</v>
      </c>
      <c r="AFH62" s="1">
        <v>3.842257</v>
      </c>
      <c r="AFI62" s="1">
        <v>2.1740248</v>
      </c>
      <c r="AFJ62" s="1">
        <v>1.5745018</v>
      </c>
      <c r="AFK62" s="1">
        <v>126.26512</v>
      </c>
      <c r="AFL62" s="1">
        <v>14.802208</v>
      </c>
      <c r="AFM62" s="1">
        <v>0.1866293</v>
      </c>
      <c r="AFN62" s="1">
        <v>23.791126</v>
      </c>
      <c r="AFO62" s="1">
        <v>38.439194</v>
      </c>
      <c r="AFP62" s="1">
        <v>0.4585876</v>
      </c>
      <c r="AFQ62" s="1">
        <v>22.563677</v>
      </c>
      <c r="AFR62" s="1">
        <v>80.800446</v>
      </c>
      <c r="AFS62" s="1">
        <v>56.986378</v>
      </c>
      <c r="AFT62" s="1">
        <v>8.644515</v>
      </c>
      <c r="AFU62" s="1">
        <v>4.6327529</v>
      </c>
      <c r="AFV62" s="1">
        <v>23.863329</v>
      </c>
      <c r="AFW62" s="1">
        <v>8.3610048</v>
      </c>
      <c r="AFX62" s="1">
        <v>40.086639</v>
      </c>
      <c r="AFY62" s="1">
        <v>4.2738395</v>
      </c>
      <c r="AFZ62" s="1">
        <v>3.4661887</v>
      </c>
      <c r="AGA62" s="1">
        <v>0.0153338</v>
      </c>
      <c r="AGB62" s="1">
        <v>0.3612845</v>
      </c>
      <c r="AGC62" s="1">
        <v>6.7015686</v>
      </c>
      <c r="AGD62" s="1">
        <v>8.7034454</v>
      </c>
      <c r="AGE62" s="1">
        <v>7.7316804</v>
      </c>
      <c r="AGF62" s="1">
        <v>1.216359</v>
      </c>
      <c r="AGG62" s="1">
        <v>0.4367689</v>
      </c>
      <c r="AGH62" s="1">
        <v>0.0550885</v>
      </c>
      <c r="AGI62" s="1">
        <v>4.9084401</v>
      </c>
      <c r="AGJ62" s="1">
        <v>0.5754837</v>
      </c>
      <c r="AGK62" s="1">
        <v>22.780819</v>
      </c>
      <c r="AGL62" s="1">
        <v>3.475625</v>
      </c>
      <c r="AGM62" s="1">
        <v>0.311009</v>
      </c>
      <c r="AGN62" s="1">
        <v>149.91388</v>
      </c>
      <c r="AGO62" s="1">
        <v>0.0817227</v>
      </c>
      <c r="AGP62" s="1">
        <v>0.7599161</v>
      </c>
      <c r="AGQ62" s="1">
        <v>9.2890978</v>
      </c>
      <c r="AGR62" s="1">
        <v>0.5457882</v>
      </c>
      <c r="AGS62" s="1">
        <v>0.4089067</v>
      </c>
      <c r="AGT62" s="1">
        <v>63.827278</v>
      </c>
      <c r="AGU62" s="1">
        <v>0.2278555</v>
      </c>
      <c r="AGV62" s="1">
        <v>6.1052675</v>
      </c>
      <c r="AGW62" s="1">
        <v>42.218567</v>
      </c>
      <c r="AGX62" s="1">
        <v>0.2165745</v>
      </c>
      <c r="AGY62" s="1">
        <v>3.4893684</v>
      </c>
      <c r="AGZ62" s="1">
        <v>4.428834</v>
      </c>
      <c r="AHA62" s="1">
        <v>0.2972291</v>
      </c>
      <c r="AHB62" s="1">
        <v>31.709934</v>
      </c>
      <c r="AHC62" s="1">
        <v>1.8356168</v>
      </c>
      <c r="AHD62" s="1">
        <v>0.7248966</v>
      </c>
      <c r="AHE62" s="1">
        <v>0.2933183</v>
      </c>
      <c r="AHF62" s="1">
        <v>710.83789</v>
      </c>
      <c r="AHG62" s="1">
        <v>3.2713556</v>
      </c>
      <c r="AHH62" s="1">
        <v>23.547886</v>
      </c>
      <c r="AHI62" s="1">
        <v>0.1586021</v>
      </c>
      <c r="AHJ62" s="1">
        <v>1.9226258</v>
      </c>
      <c r="AHK62" s="1">
        <v>5.2500072</v>
      </c>
      <c r="AHL62" s="1">
        <v>0.0302668</v>
      </c>
      <c r="AHM62" s="1">
        <v>0.4925183</v>
      </c>
      <c r="AHN62" s="1">
        <v>14.566688</v>
      </c>
      <c r="AHO62" s="1">
        <v>8.4210148</v>
      </c>
      <c r="AHP62" s="1">
        <v>2.680949</v>
      </c>
      <c r="AHQ62" s="1">
        <v>319.04282</v>
      </c>
      <c r="AHR62" s="1">
        <v>20.601952</v>
      </c>
      <c r="AHS62" s="1">
        <v>0.2967015</v>
      </c>
      <c r="AHT62" s="1">
        <v>82.459496</v>
      </c>
      <c r="AHU62" s="1">
        <v>109.78439</v>
      </c>
      <c r="AHV62" s="1">
        <v>1.6119572</v>
      </c>
      <c r="AHW62" s="1">
        <v>93.069267</v>
      </c>
      <c r="AHX62" s="1">
        <v>271.12091</v>
      </c>
      <c r="AHY62" s="1">
        <v>197.12439</v>
      </c>
      <c r="AHZ62" s="1">
        <v>23.329153</v>
      </c>
      <c r="AIA62" s="1">
        <v>12.603885</v>
      </c>
      <c r="AIB62" s="1">
        <v>95.937294</v>
      </c>
      <c r="AIC62" s="1">
        <v>31.171556</v>
      </c>
      <c r="AID62" s="1">
        <v>243.73827</v>
      </c>
      <c r="AIE62" s="1">
        <v>14.16108</v>
      </c>
      <c r="AIF62" s="1">
        <v>8.0154953</v>
      </c>
      <c r="AIG62" s="1">
        <v>0.0267361</v>
      </c>
      <c r="AIH62" s="1">
        <v>0.883194</v>
      </c>
      <c r="AII62" s="1">
        <v>11.676116</v>
      </c>
      <c r="AIJ62" s="1">
        <v>25.035755</v>
      </c>
      <c r="AIK62" s="1">
        <v>17.457369</v>
      </c>
      <c r="AIL62" s="1">
        <v>2.7901874</v>
      </c>
      <c r="AIM62" s="1">
        <v>0.9067022</v>
      </c>
      <c r="AIN62" s="1">
        <v>0.0768925</v>
      </c>
      <c r="AIO62" s="1">
        <v>13.444928</v>
      </c>
      <c r="AIP62" s="1">
        <v>1.0440034</v>
      </c>
      <c r="AIQ62" s="1">
        <v>48.241196</v>
      </c>
      <c r="AIR62" s="1">
        <v>9.661828</v>
      </c>
      <c r="AIS62" s="1">
        <v>1.1266582</v>
      </c>
      <c r="AIT62" s="1">
        <v>149.6608</v>
      </c>
      <c r="AIU62" s="1">
        <v>0.0446923</v>
      </c>
      <c r="AIV62" s="1">
        <v>1.6076354</v>
      </c>
      <c r="AIW62" s="1">
        <v>23.255898</v>
      </c>
      <c r="AIX62" s="1">
        <v>1.1244087</v>
      </c>
      <c r="AIY62" s="1">
        <v>0.6099299</v>
      </c>
      <c r="AIZ62" s="1">
        <v>78.120407</v>
      </c>
      <c r="AJA62" s="1">
        <v>1.6235136</v>
      </c>
      <c r="AJB62" s="1">
        <v>8.7684813</v>
      </c>
      <c r="AJC62" s="1">
        <v>84.72979</v>
      </c>
      <c r="AJD62" s="1">
        <v>1.0852907</v>
      </c>
      <c r="AJE62" s="1">
        <v>9.0718746</v>
      </c>
      <c r="AJF62" s="1">
        <v>10.945491</v>
      </c>
      <c r="AJG62" s="1">
        <v>0.6618962</v>
      </c>
      <c r="AJH62" s="1">
        <v>36.949543</v>
      </c>
      <c r="AJI62" s="1">
        <v>6.6680994</v>
      </c>
      <c r="AJJ62" s="1">
        <v>4.9266248</v>
      </c>
      <c r="AJK62" s="1">
        <v>1.0296539</v>
      </c>
      <c r="AJL62" s="1">
        <v>951.15186</v>
      </c>
      <c r="AJM62" s="1">
        <v>9.120121</v>
      </c>
      <c r="AJN62" s="1">
        <v>24.407114</v>
      </c>
      <c r="AJO62" s="1">
        <v>0.3782258</v>
      </c>
      <c r="AJP62" s="1">
        <v>6.4212976</v>
      </c>
      <c r="AJQ62" s="1">
        <v>11.063073</v>
      </c>
      <c r="AJR62" s="1">
        <v>0.2492204</v>
      </c>
      <c r="AJS62" s="1">
        <v>0.1035363</v>
      </c>
      <c r="AJT62" s="1">
        <v>21.82703</v>
      </c>
      <c r="AJU62" s="1">
        <v>11.938906</v>
      </c>
      <c r="AJV62" s="1">
        <v>5.6708713</v>
      </c>
      <c r="AJW62" s="1">
        <v>242.4001</v>
      </c>
      <c r="AJX62" s="1">
        <v>32.258373</v>
      </c>
      <c r="AJY62" s="1">
        <v>0.7213804</v>
      </c>
      <c r="AJZ62" s="1">
        <v>114.79257</v>
      </c>
      <c r="AKA62" s="1">
        <v>117.18288</v>
      </c>
      <c r="AKB62" s="1">
        <v>1.5433606</v>
      </c>
      <c r="AKC62" s="1">
        <v>122.21876</v>
      </c>
      <c r="AKD62" s="1">
        <v>239.77701</v>
      </c>
      <c r="AKE62" s="1">
        <v>113.30554</v>
      </c>
      <c r="AKF62" s="1">
        <v>43.736725</v>
      </c>
      <c r="AKG62" s="1">
        <v>18.116827</v>
      </c>
      <c r="AKH62" s="1">
        <v>54.776588</v>
      </c>
      <c r="AKI62" s="1">
        <v>31.067612</v>
      </c>
      <c r="AKJ62" s="1">
        <v>190.18506</v>
      </c>
      <c r="AKK62" s="1">
        <v>21.225161</v>
      </c>
      <c r="AKL62" s="1">
        <v>17.216997</v>
      </c>
      <c r="AKM62" s="1">
        <v>0.115806</v>
      </c>
      <c r="AKN62" s="1">
        <v>2.1211309</v>
      </c>
      <c r="AKO62" s="1">
        <v>33.268745</v>
      </c>
      <c r="AKP62" s="1">
        <v>38.806007</v>
      </c>
      <c r="AKQ62" s="1">
        <v>36.05756</v>
      </c>
      <c r="AKR62" s="1">
        <v>5.4758816</v>
      </c>
      <c r="AKS62" s="1">
        <v>3.181561</v>
      </c>
      <c r="AKT62" s="1">
        <v>0.2577029</v>
      </c>
      <c r="AKU62" s="1">
        <v>19.905579</v>
      </c>
      <c r="AKV62" s="1">
        <v>3.11554</v>
      </c>
      <c r="AKW62" s="1">
        <v>49.953587</v>
      </c>
      <c r="AKX62" s="1">
        <v>12.021911</v>
      </c>
      <c r="AKY62" s="1">
        <v>3.5628591</v>
      </c>
      <c r="AKZ62" s="1">
        <v>76.16497</v>
      </c>
      <c r="ALA62" s="1">
        <v>0.1008514</v>
      </c>
      <c r="ALB62" s="1">
        <v>1.1727505</v>
      </c>
      <c r="ALC62" s="1">
        <v>7.9498348</v>
      </c>
      <c r="ALD62" s="1">
        <v>1.473876</v>
      </c>
      <c r="ALE62" s="1">
        <v>0.8044487</v>
      </c>
      <c r="ALF62" s="1">
        <v>43.895885</v>
      </c>
      <c r="ALG62" s="1">
        <v>0.8537794</v>
      </c>
      <c r="ALH62" s="1">
        <v>8.1132498</v>
      </c>
      <c r="ALI62" s="1">
        <v>39.145271</v>
      </c>
      <c r="ALJ62" s="1">
        <v>0.8218529</v>
      </c>
      <c r="ALK62" s="1">
        <v>6.3402538</v>
      </c>
      <c r="ALL62" s="1">
        <v>6.6711364</v>
      </c>
      <c r="ALM62" s="1">
        <v>1.6409969</v>
      </c>
      <c r="ALN62" s="1">
        <v>26.647795</v>
      </c>
      <c r="ALO62" s="1">
        <v>4.7181673</v>
      </c>
      <c r="ALP62" s="1">
        <v>1.3424</v>
      </c>
      <c r="ALQ62" s="1">
        <v>0.6707171</v>
      </c>
      <c r="ALR62" s="1">
        <v>527.43103</v>
      </c>
      <c r="ALS62" s="1">
        <v>3.3142412</v>
      </c>
      <c r="ALT62" s="1">
        <v>17.451868</v>
      </c>
      <c r="ALU62" s="1">
        <v>2.2282505</v>
      </c>
      <c r="ALV62" s="1">
        <v>5.0363231</v>
      </c>
      <c r="ALW62" s="1">
        <v>5.884131</v>
      </c>
      <c r="ALX62" s="1">
        <v>0.175487</v>
      </c>
      <c r="ALY62" s="1">
        <v>3.4954095</v>
      </c>
      <c r="ALZ62" s="1">
        <v>29.685163</v>
      </c>
      <c r="AMA62" s="1">
        <v>13.232719</v>
      </c>
      <c r="AMB62" s="1">
        <v>5.3519411</v>
      </c>
      <c r="AMC62" s="1">
        <v>223.88777</v>
      </c>
      <c r="AMD62" s="1">
        <v>23.600876</v>
      </c>
      <c r="AME62" s="1">
        <v>0.739768</v>
      </c>
      <c r="AMF62" s="1">
        <v>95.859085</v>
      </c>
      <c r="AMG62" s="1">
        <v>57.143082</v>
      </c>
      <c r="AMH62" s="1">
        <v>1.5980251</v>
      </c>
      <c r="AMI62" s="1">
        <v>67.933281</v>
      </c>
      <c r="AMJ62" s="1">
        <v>204.33421</v>
      </c>
      <c r="AMK62" s="1">
        <v>109.88412</v>
      </c>
      <c r="AML62" s="1">
        <v>21.722809</v>
      </c>
      <c r="AMM62" s="1">
        <v>17.505037</v>
      </c>
      <c r="AMN62" s="1">
        <v>52.509007</v>
      </c>
      <c r="AMO62" s="1">
        <v>28.163839</v>
      </c>
      <c r="AMP62" s="1">
        <v>102.59352</v>
      </c>
      <c r="AMQ62" s="1">
        <v>15.624565</v>
      </c>
      <c r="AMR62" s="1">
        <v>7.0214143</v>
      </c>
      <c r="AMS62" s="1">
        <v>0.0312702</v>
      </c>
      <c r="AMT62" s="1">
        <v>1.8319246</v>
      </c>
      <c r="AMU62" s="1">
        <v>19.196379</v>
      </c>
      <c r="AMV62" s="1">
        <v>26.892756</v>
      </c>
      <c r="AMW62" s="1">
        <v>17.773252</v>
      </c>
      <c r="AMX62" s="1">
        <v>4.5821171</v>
      </c>
      <c r="AMY62" s="1">
        <v>1.6703454</v>
      </c>
      <c r="AMZ62" s="1">
        <v>0.4070412</v>
      </c>
      <c r="ANA62" s="1">
        <v>12.902515</v>
      </c>
      <c r="ANB62" s="1">
        <v>2.3423676</v>
      </c>
      <c r="ANC62" s="1">
        <v>38.958652</v>
      </c>
      <c r="AND62" s="1">
        <v>7.1542521</v>
      </c>
      <c r="ANE62" s="1">
        <v>2.0368063</v>
      </c>
      <c r="ANF62" s="1">
        <v>23.450348</v>
      </c>
      <c r="ANG62" s="1">
        <v>0.0198155</v>
      </c>
      <c r="ANH62" s="1">
        <v>0.2175623</v>
      </c>
      <c r="ANI62" s="1">
        <v>3.2660973</v>
      </c>
      <c r="ANJ62" s="1">
        <v>0.3703845</v>
      </c>
      <c r="ANK62" s="1">
        <v>0.1148097</v>
      </c>
      <c r="ANL62" s="1">
        <v>11.492933</v>
      </c>
      <c r="ANM62" s="1">
        <v>0.0858729</v>
      </c>
      <c r="ANN62" s="1">
        <v>1.5334642</v>
      </c>
      <c r="ANO62" s="1">
        <v>9.8120422</v>
      </c>
      <c r="ANP62" s="1">
        <v>0.1480187</v>
      </c>
      <c r="ANQ62" s="1">
        <v>2.0799975</v>
      </c>
      <c r="ANR62" s="1">
        <v>1.0002508</v>
      </c>
      <c r="ANS62" s="1">
        <v>0.2039421</v>
      </c>
      <c r="ANT62" s="1">
        <v>7.828423</v>
      </c>
      <c r="ANU62" s="1">
        <v>0.56109849999999994</v>
      </c>
      <c r="ANV62" s="1">
        <v>0.31879</v>
      </c>
      <c r="ANW62" s="1">
        <v>0.1387805</v>
      </c>
      <c r="ANX62" s="1">
        <v>137.90878</v>
      </c>
      <c r="ANY62" s="1">
        <v>1.0402682</v>
      </c>
      <c r="ANZ62" s="1">
        <v>5.0498524</v>
      </c>
      <c r="AOA62" s="1">
        <v>0.1596962</v>
      </c>
      <c r="AOB62" s="1">
        <v>0.7148598</v>
      </c>
      <c r="AOC62" s="1">
        <v>1.2850982</v>
      </c>
      <c r="AOD62" s="1">
        <v>0.13163</v>
      </c>
      <c r="AOE62" s="1">
        <v>0.2074607</v>
      </c>
      <c r="AOF62" s="1">
        <v>3.5042779</v>
      </c>
      <c r="AOG62" s="1">
        <v>1.8078082</v>
      </c>
      <c r="AOH62" s="1">
        <v>1.3124161</v>
      </c>
      <c r="AOI62" s="1">
        <v>43.824841</v>
      </c>
      <c r="AOJ62" s="1">
        <v>5.6576958</v>
      </c>
      <c r="AOK62" s="1">
        <v>0.1280285</v>
      </c>
      <c r="AOL62" s="1">
        <v>20.80056</v>
      </c>
      <c r="AOM62" s="1">
        <v>19.391277</v>
      </c>
      <c r="AON62" s="1">
        <v>0.4025413</v>
      </c>
      <c r="AOO62" s="1">
        <v>18.603235</v>
      </c>
      <c r="AOP62" s="1">
        <v>48.225948</v>
      </c>
      <c r="AOQ62" s="1">
        <v>24.514503</v>
      </c>
      <c r="AOR62" s="1">
        <v>6.6965013</v>
      </c>
      <c r="AOS62" s="1">
        <v>3.7068584</v>
      </c>
      <c r="AOT62" s="1">
        <v>14.057342</v>
      </c>
      <c r="AOU62" s="1">
        <v>4.8784952</v>
      </c>
      <c r="AOV62" s="1">
        <v>24.356728</v>
      </c>
      <c r="AOW62" s="1">
        <v>4.5626206</v>
      </c>
      <c r="AOX62" s="1">
        <v>2.4226077</v>
      </c>
      <c r="AOY62" s="1">
        <v>0.0174307</v>
      </c>
      <c r="AOZ62" s="1">
        <v>0.3677504</v>
      </c>
      <c r="APA62" s="1">
        <v>4.3721542</v>
      </c>
      <c r="APB62" s="1">
        <v>6.2963839</v>
      </c>
      <c r="APC62" s="1">
        <v>4.7155786</v>
      </c>
      <c r="APD62" s="1">
        <v>0.8426365</v>
      </c>
      <c r="APE62" s="1">
        <v>0.3519114</v>
      </c>
      <c r="APF62" s="1">
        <v>0.0744153</v>
      </c>
      <c r="APG62" s="1">
        <v>3.658802</v>
      </c>
      <c r="APH62" s="1">
        <v>0.4112768</v>
      </c>
      <c r="API62" s="1">
        <v>10.66771</v>
      </c>
      <c r="APJ62" s="1">
        <v>2.5048361</v>
      </c>
      <c r="APK62" s="1">
        <v>0.236408</v>
      </c>
      <c r="APL62" s="1">
        <v>126.13713</v>
      </c>
      <c r="APM62" s="1">
        <v>0.3667077</v>
      </c>
      <c r="APN62" s="1">
        <v>4.3764267</v>
      </c>
      <c r="APO62" s="1">
        <v>18.449175</v>
      </c>
      <c r="APP62" s="1">
        <v>2.3457181</v>
      </c>
      <c r="APQ62" s="1">
        <v>2.8102107</v>
      </c>
      <c r="APR62" s="1">
        <v>58.021275</v>
      </c>
      <c r="APS62" s="1">
        <v>3.5335319</v>
      </c>
      <c r="APT62" s="1">
        <v>10.096241</v>
      </c>
      <c r="APU62" s="1">
        <v>67.627556</v>
      </c>
      <c r="APV62" s="1">
        <v>2.323694</v>
      </c>
      <c r="APW62" s="1">
        <v>12.942094</v>
      </c>
      <c r="APX62" s="1">
        <v>20.6047</v>
      </c>
      <c r="APY62" s="1">
        <v>3.2159493</v>
      </c>
      <c r="APZ62" s="1">
        <v>62.123051</v>
      </c>
      <c r="AQA62" s="1">
        <v>15.007986</v>
      </c>
      <c r="AQB62" s="1">
        <v>4.3979211</v>
      </c>
      <c r="AQC62" s="1">
        <v>6.1387124</v>
      </c>
      <c r="AQD62" s="1">
        <v>605.76971</v>
      </c>
      <c r="AQE62" s="1">
        <v>11.367949</v>
      </c>
      <c r="AQF62" s="1">
        <v>14.742982</v>
      </c>
      <c r="AQG62" s="1">
        <v>1.7879549</v>
      </c>
      <c r="AQH62" s="1">
        <v>6.9379239</v>
      </c>
      <c r="AQI62" s="1">
        <v>18.888206</v>
      </c>
      <c r="AQJ62" s="1">
        <v>1.119344</v>
      </c>
      <c r="AQK62" s="1">
        <v>1.5436819</v>
      </c>
      <c r="AQL62" s="1">
        <v>30.739525</v>
      </c>
      <c r="AQM62" s="1">
        <v>10.772609</v>
      </c>
      <c r="AQN62" s="1">
        <v>5.5310307</v>
      </c>
      <c r="AQO62" s="1">
        <v>159.46843</v>
      </c>
      <c r="AQP62" s="1">
        <v>19.803659</v>
      </c>
      <c r="AQQ62" s="1">
        <v>2.0689566</v>
      </c>
      <c r="AQR62" s="1">
        <v>138.11243</v>
      </c>
      <c r="AQS62" s="1">
        <v>193.31038</v>
      </c>
      <c r="AQT62" s="1">
        <v>8.3921556</v>
      </c>
      <c r="AQU62" s="1">
        <v>112.9332</v>
      </c>
      <c r="AQV62" s="1">
        <v>247.23686</v>
      </c>
      <c r="AQW62" s="1">
        <v>98.920303</v>
      </c>
      <c r="AQX62" s="1">
        <v>42.996231</v>
      </c>
      <c r="AQY62" s="1">
        <v>24.942211</v>
      </c>
      <c r="AQZ62" s="1">
        <v>32.458858</v>
      </c>
      <c r="ARA62" s="1">
        <v>42.345024</v>
      </c>
      <c r="ARB62" s="1">
        <v>92.894966</v>
      </c>
      <c r="ARC62" s="1">
        <v>22.278811</v>
      </c>
      <c r="ARD62" s="1">
        <v>14.39656</v>
      </c>
      <c r="ARE62" s="1">
        <v>0.4037927</v>
      </c>
      <c r="ARF62" s="1">
        <v>3.9548161</v>
      </c>
      <c r="ARG62" s="1">
        <v>26.089268</v>
      </c>
      <c r="ARH62" s="1">
        <v>34.489979</v>
      </c>
      <c r="ARI62" s="1">
        <v>28.192682</v>
      </c>
      <c r="ARJ62" s="1">
        <v>4.2138696</v>
      </c>
      <c r="ARK62" s="1">
        <v>4.2503004</v>
      </c>
      <c r="ARL62" s="1">
        <v>1.2924297</v>
      </c>
      <c r="ARM62" s="1">
        <v>34.724346</v>
      </c>
      <c r="ARN62" s="1">
        <v>5.0087614</v>
      </c>
      <c r="ARO62" s="1">
        <v>46.899921</v>
      </c>
      <c r="ARP62" s="1">
        <v>28.552156</v>
      </c>
      <c r="ARQ62" s="1">
        <v>6.2700028</v>
      </c>
    </row>
    <row r="63">
      <c r="A63" s="2">
        <v>46752</v>
      </c>
      <c r="B63" s="1">
        <v>0.1400846</v>
      </c>
      <c r="C63" s="1">
        <v>0</v>
      </c>
      <c r="D63" s="1">
        <v>0.0303275</v>
      </c>
      <c r="E63" s="1">
        <v>0.4241818</v>
      </c>
      <c r="F63" s="1">
        <v>0.0064605</v>
      </c>
      <c r="G63" s="1">
        <v>0.1912859</v>
      </c>
      <c r="H63" s="1">
        <v>0.326822</v>
      </c>
      <c r="I63" s="1">
        <v>0.0219322</v>
      </c>
      <c r="J63" s="1">
        <v>0.0297031</v>
      </c>
      <c r="K63" s="1">
        <v>0.44921</v>
      </c>
      <c r="L63" s="1">
        <v>0.1534079</v>
      </c>
      <c r="M63" s="1">
        <v>0.0769591</v>
      </c>
      <c r="N63" s="1">
        <v>0.368709</v>
      </c>
      <c r="O63" s="1">
        <v>0.0060994</v>
      </c>
      <c r="P63" s="1">
        <v>9.920455</v>
      </c>
      <c r="Q63" s="1">
        <v>0.1871628</v>
      </c>
      <c r="R63" s="1">
        <v>0.0778117</v>
      </c>
      <c r="S63" s="1">
        <v>0.0465648</v>
      </c>
      <c r="T63" s="1">
        <v>3.5599139</v>
      </c>
      <c r="U63" s="1">
        <v>0.0850752</v>
      </c>
      <c r="V63" s="1">
        <v>0.0151989</v>
      </c>
      <c r="W63" s="1">
        <v>0.0016486</v>
      </c>
      <c r="X63" s="1">
        <v>0.1178202</v>
      </c>
      <c r="Y63" s="1">
        <v>0.0451072</v>
      </c>
      <c r="Z63" s="1">
        <v>0.0220948</v>
      </c>
      <c r="AA63" s="1">
        <v>0.0031474</v>
      </c>
      <c r="AB63" s="1">
        <v>0.0954178</v>
      </c>
      <c r="AC63" s="1">
        <v>0.0476631</v>
      </c>
      <c r="AD63" s="1">
        <v>0.0160199</v>
      </c>
      <c r="AE63" s="1">
        <v>0.5308733</v>
      </c>
      <c r="AF63" s="1">
        <v>0.0246424</v>
      </c>
      <c r="AG63" s="1">
        <v>0.0039503</v>
      </c>
      <c r="AH63" s="1">
        <v>0.6569583</v>
      </c>
      <c r="AI63" s="1">
        <v>0.1420383</v>
      </c>
      <c r="AJ63" s="1">
        <v>0.0307863</v>
      </c>
      <c r="AK63" s="1">
        <v>0.1477025</v>
      </c>
      <c r="AL63" s="1">
        <v>0.3689239</v>
      </c>
      <c r="AM63" s="1">
        <v>0.0059932</v>
      </c>
      <c r="AN63" s="1">
        <v>0.1004197</v>
      </c>
      <c r="AO63" s="1">
        <v>0.1828484</v>
      </c>
      <c r="AP63" s="1">
        <v>0.0679753</v>
      </c>
      <c r="AQ63" s="1">
        <v>0.9538763</v>
      </c>
      <c r="AR63" s="1">
        <v>0.0598947</v>
      </c>
      <c r="AS63" s="1">
        <v>0.0603724</v>
      </c>
      <c r="AT63" s="1">
        <v>0.1523368</v>
      </c>
      <c r="AU63" s="1">
        <v>0</v>
      </c>
      <c r="AV63" s="1">
        <v>0.0579194</v>
      </c>
      <c r="AW63" s="1">
        <v>0.2214096</v>
      </c>
      <c r="AX63" s="1">
        <v>0.321523</v>
      </c>
      <c r="AY63" s="1">
        <v>0.1125829</v>
      </c>
      <c r="AZ63" s="1">
        <v>0.1480286</v>
      </c>
      <c r="BA63" s="1">
        <v>0.1113398</v>
      </c>
      <c r="BB63" s="1">
        <v>0.004188</v>
      </c>
      <c r="BC63" s="1">
        <v>0.0369523</v>
      </c>
      <c r="BD63" s="1">
        <v>0.0097393</v>
      </c>
      <c r="BE63" s="1">
        <v>1.2768018</v>
      </c>
      <c r="BF63" s="1">
        <v>0.2785491</v>
      </c>
      <c r="BG63" s="1">
        <v>0.0369942</v>
      </c>
      <c r="BH63" s="1">
        <v>41.276543</v>
      </c>
      <c r="BI63" s="1">
        <v>0.0126537</v>
      </c>
      <c r="BJ63" s="1">
        <v>0.3449809</v>
      </c>
      <c r="BK63" s="1">
        <v>2.1270123</v>
      </c>
      <c r="BL63" s="1">
        <v>0.7251219</v>
      </c>
      <c r="BM63" s="1">
        <v>0.116054</v>
      </c>
      <c r="BN63" s="1">
        <v>24.818913</v>
      </c>
      <c r="BO63" s="1">
        <v>0.1392566</v>
      </c>
      <c r="BP63" s="1">
        <v>4.4428382</v>
      </c>
      <c r="BQ63" s="1">
        <v>20.259935</v>
      </c>
      <c r="BR63" s="1">
        <v>0.2937917</v>
      </c>
      <c r="BS63" s="1">
        <v>1.9439715</v>
      </c>
      <c r="BT63" s="1">
        <v>3.0267608</v>
      </c>
      <c r="BU63" s="1">
        <v>0.1900159</v>
      </c>
      <c r="BV63" s="1">
        <v>24.262621</v>
      </c>
      <c r="BW63" s="1">
        <v>0.4384396</v>
      </c>
      <c r="BX63" s="1">
        <v>0.4261574</v>
      </c>
      <c r="BY63" s="1">
        <v>0.0999094</v>
      </c>
      <c r="BZ63" s="1">
        <v>152.82402</v>
      </c>
      <c r="CA63" s="1">
        <v>0.8382527</v>
      </c>
      <c r="CB63" s="1">
        <v>6.829061</v>
      </c>
      <c r="CC63" s="1">
        <v>0.1512843</v>
      </c>
      <c r="CD63" s="1">
        <v>1.1508232</v>
      </c>
      <c r="CE63" s="1">
        <v>1.4598966</v>
      </c>
      <c r="CF63" s="1">
        <v>0.1729434</v>
      </c>
      <c r="CG63" s="1">
        <v>0.3357145</v>
      </c>
      <c r="CH63" s="1">
        <v>5.9819117</v>
      </c>
      <c r="CI63" s="1">
        <v>3.4823923</v>
      </c>
      <c r="CJ63" s="1">
        <v>2.7564704</v>
      </c>
      <c r="CK63" s="1">
        <v>99.14502</v>
      </c>
      <c r="CL63" s="1">
        <v>15.348048</v>
      </c>
      <c r="CM63" s="1">
        <v>0.3028396</v>
      </c>
      <c r="CN63" s="1">
        <v>51.417564</v>
      </c>
      <c r="CO63" s="1">
        <v>38.463551</v>
      </c>
      <c r="CP63" s="1">
        <v>1.089422</v>
      </c>
      <c r="CQ63" s="1">
        <v>28.060057</v>
      </c>
      <c r="CR63" s="1">
        <v>75.761078</v>
      </c>
      <c r="CS63" s="1">
        <v>19.598658</v>
      </c>
      <c r="CT63" s="1">
        <v>10.19827</v>
      </c>
      <c r="CU63" s="1">
        <v>6.8059034</v>
      </c>
      <c r="CV63" s="1">
        <v>22.542423</v>
      </c>
      <c r="CW63" s="1">
        <v>8.3345299</v>
      </c>
      <c r="CX63" s="1">
        <v>44.560596</v>
      </c>
      <c r="CY63" s="1">
        <v>3.0562871</v>
      </c>
      <c r="CZ63" s="1">
        <v>2.8573682</v>
      </c>
      <c r="DA63" s="1">
        <v>0.0232705</v>
      </c>
      <c r="DB63" s="1">
        <v>0.3759104</v>
      </c>
      <c r="DC63" s="1">
        <v>12.27089</v>
      </c>
      <c r="DD63" s="1">
        <v>11.290892</v>
      </c>
      <c r="DE63" s="1">
        <v>8.248929</v>
      </c>
      <c r="DF63" s="1">
        <v>0.8332368</v>
      </c>
      <c r="DG63" s="1">
        <v>0.7125531</v>
      </c>
      <c r="DH63" s="1">
        <v>0.061446</v>
      </c>
      <c r="DI63" s="1">
        <v>5.5324492</v>
      </c>
      <c r="DJ63" s="1">
        <v>0.5344237</v>
      </c>
      <c r="DK63" s="1">
        <v>15.842344</v>
      </c>
      <c r="DL63" s="1">
        <v>4.2807775</v>
      </c>
      <c r="DM63" s="1">
        <v>0.468875</v>
      </c>
      <c r="DN63" s="1">
        <v>9.7553587</v>
      </c>
      <c r="DO63" s="1">
        <v>0.0002614</v>
      </c>
      <c r="DP63" s="1">
        <v>0.2601201</v>
      </c>
      <c r="DQ63" s="1">
        <v>1.2932118</v>
      </c>
      <c r="DR63" s="1">
        <v>0.1047543</v>
      </c>
      <c r="DS63" s="1">
        <v>0.9709753</v>
      </c>
      <c r="DT63" s="1">
        <v>1.6577102</v>
      </c>
      <c r="DU63" s="1">
        <v>0.0296782</v>
      </c>
      <c r="DV63" s="1">
        <v>0.2506806</v>
      </c>
      <c r="DW63" s="1">
        <v>11.29694</v>
      </c>
      <c r="DX63" s="1">
        <v>0.1691127</v>
      </c>
      <c r="DY63" s="1">
        <v>0.4347424</v>
      </c>
      <c r="DZ63" s="1">
        <v>0.748075</v>
      </c>
      <c r="EA63" s="1">
        <v>0.0700142</v>
      </c>
      <c r="EB63" s="1">
        <v>5.5960889</v>
      </c>
      <c r="EC63" s="1">
        <v>3.0676818</v>
      </c>
      <c r="ED63" s="1">
        <v>0.1191287</v>
      </c>
      <c r="EE63" s="1">
        <v>0.0002175</v>
      </c>
      <c r="EF63" s="1">
        <v>42.780544</v>
      </c>
      <c r="EG63" s="1">
        <v>1.6086069</v>
      </c>
      <c r="EH63" s="1">
        <v>0.5428539</v>
      </c>
      <c r="EI63" s="1">
        <v>0.0086596</v>
      </c>
      <c r="EJ63" s="1">
        <v>0.9689626</v>
      </c>
      <c r="EK63" s="1">
        <v>6.6573315</v>
      </c>
      <c r="EL63" s="1">
        <v>0.0077668</v>
      </c>
      <c r="EM63" s="1">
        <v>0.0012461</v>
      </c>
      <c r="EN63" s="1">
        <v>2.9752197</v>
      </c>
      <c r="EO63" s="1">
        <v>9.7202511</v>
      </c>
      <c r="EP63" s="1">
        <v>0.115781</v>
      </c>
      <c r="EQ63" s="1">
        <v>8.0241089</v>
      </c>
      <c r="ER63" s="1">
        <v>0.2447333</v>
      </c>
      <c r="ES63" s="1">
        <v>0.0083134</v>
      </c>
      <c r="ET63" s="1">
        <v>3.6675849</v>
      </c>
      <c r="EU63" s="1">
        <v>3.7512395</v>
      </c>
      <c r="EV63" s="1">
        <v>1.0539182</v>
      </c>
      <c r="EW63" s="1">
        <v>6.5384712</v>
      </c>
      <c r="EX63" s="1">
        <v>8.0225382</v>
      </c>
      <c r="EY63" s="1">
        <v>2.1859691</v>
      </c>
      <c r="EZ63" s="1">
        <v>6.4071379</v>
      </c>
      <c r="FA63" s="1">
        <v>1.8160779</v>
      </c>
      <c r="FB63" s="1">
        <v>3.1867635</v>
      </c>
      <c r="FC63" s="1">
        <v>1.9552784</v>
      </c>
      <c r="FD63" s="1">
        <v>4.6646271</v>
      </c>
      <c r="FE63" s="1">
        <v>1.8106574</v>
      </c>
      <c r="FF63" s="1">
        <v>0.1403962</v>
      </c>
      <c r="FG63" s="1">
        <v>0.000182</v>
      </c>
      <c r="FH63" s="1">
        <v>0.0687264</v>
      </c>
      <c r="FI63" s="1">
        <v>2.7352903</v>
      </c>
      <c r="FJ63" s="1">
        <v>9.3440647</v>
      </c>
      <c r="FK63" s="1">
        <v>10.958945</v>
      </c>
      <c r="FL63" s="1">
        <v>0.3504818</v>
      </c>
      <c r="FM63" s="1">
        <v>0.3031152</v>
      </c>
      <c r="FN63" s="1">
        <v>0.0263587</v>
      </c>
      <c r="FO63" s="1">
        <v>6.7384868</v>
      </c>
      <c r="FP63" s="1">
        <v>0.0616611</v>
      </c>
      <c r="FQ63" s="1">
        <v>1.2662266</v>
      </c>
      <c r="FR63" s="1">
        <v>1.4849343</v>
      </c>
      <c r="FS63" s="1">
        <v>0.083106</v>
      </c>
      <c r="FT63" s="1">
        <v>7.7161174</v>
      </c>
      <c r="FU63" s="1">
        <v>0.0005241</v>
      </c>
      <c r="FV63" s="1">
        <v>0.0805724</v>
      </c>
      <c r="FW63" s="1">
        <v>0.2499008</v>
      </c>
      <c r="FX63" s="1">
        <v>0.0086017</v>
      </c>
      <c r="FY63" s="1">
        <v>0.0106161</v>
      </c>
      <c r="FZ63" s="1">
        <v>7.8953414</v>
      </c>
      <c r="GA63" s="1">
        <v>0.001012</v>
      </c>
      <c r="GB63" s="1">
        <v>0.1138604</v>
      </c>
      <c r="GC63" s="1">
        <v>1.1674795</v>
      </c>
      <c r="GD63" s="1">
        <v>0.0076497</v>
      </c>
      <c r="GE63" s="1">
        <v>0.1381351</v>
      </c>
      <c r="GF63" s="1">
        <v>0.0401684</v>
      </c>
      <c r="GG63" s="1">
        <v>0.0170148</v>
      </c>
      <c r="GH63" s="1">
        <v>1.2942413</v>
      </c>
      <c r="GI63" s="1">
        <v>0.0777365</v>
      </c>
      <c r="GJ63" s="1">
        <v>0.0326621</v>
      </c>
      <c r="GK63" s="1">
        <v>0.0004006</v>
      </c>
      <c r="GL63" s="1">
        <v>24.589468</v>
      </c>
      <c r="GM63" s="1">
        <v>0.3429124</v>
      </c>
      <c r="GN63" s="1">
        <v>0.8072174</v>
      </c>
      <c r="GO63" s="1">
        <v>0.0073837</v>
      </c>
      <c r="GP63" s="1">
        <v>0.0687611</v>
      </c>
      <c r="GQ63" s="1">
        <v>0.0292415</v>
      </c>
      <c r="GR63" s="1">
        <v>0.0147084</v>
      </c>
      <c r="GS63" s="1">
        <v>0.0045002</v>
      </c>
      <c r="GT63" s="1">
        <v>0.1497159</v>
      </c>
      <c r="GU63" s="1">
        <v>0.2625679</v>
      </c>
      <c r="GV63" s="1">
        <v>0.0344311</v>
      </c>
      <c r="GW63" s="1">
        <v>9.5089388</v>
      </c>
      <c r="GX63" s="1">
        <v>0.1887232</v>
      </c>
      <c r="GY63" s="1">
        <v>0.0149802</v>
      </c>
      <c r="GZ63" s="1">
        <v>6.034821</v>
      </c>
      <c r="HA63" s="1">
        <v>0.9534947</v>
      </c>
      <c r="HB63" s="1">
        <v>0.478792</v>
      </c>
      <c r="HC63" s="1">
        <v>6.532712</v>
      </c>
      <c r="HD63" s="1">
        <v>9.8466444</v>
      </c>
      <c r="HE63" s="1">
        <v>0.3804086</v>
      </c>
      <c r="HF63" s="1">
        <v>1.3937051</v>
      </c>
      <c r="HG63" s="1">
        <v>0.4130066</v>
      </c>
      <c r="HH63" s="1">
        <v>7.9196754</v>
      </c>
      <c r="HI63" s="1">
        <v>0.7959278</v>
      </c>
      <c r="HJ63" s="1">
        <v>2.3625863</v>
      </c>
      <c r="HK63" s="1">
        <v>0.9541481</v>
      </c>
      <c r="HL63" s="1">
        <v>0.0526313</v>
      </c>
      <c r="HM63" s="1">
        <v>0.0003646</v>
      </c>
      <c r="HN63" s="1">
        <v>0.0291609</v>
      </c>
      <c r="HO63" s="1">
        <v>3.3454857</v>
      </c>
      <c r="HP63" s="1">
        <v>0.8020431</v>
      </c>
      <c r="HQ63" s="1">
        <v>0.6427168</v>
      </c>
      <c r="HR63" s="1">
        <v>0.119978</v>
      </c>
      <c r="HS63" s="1">
        <v>0.0709463</v>
      </c>
      <c r="HT63" s="1">
        <v>0.0087228</v>
      </c>
      <c r="HU63" s="1">
        <v>0.8498867</v>
      </c>
      <c r="HV63" s="1">
        <v>0.023638</v>
      </c>
      <c r="HW63" s="1">
        <v>7.4549685</v>
      </c>
      <c r="HX63" s="1">
        <v>0.363985</v>
      </c>
      <c r="HY63" s="1">
        <v>0.0132742</v>
      </c>
      <c r="HZ63" s="1">
        <v>8.6207047</v>
      </c>
      <c r="IA63" s="1">
        <v>0.0004357</v>
      </c>
      <c r="IB63" s="1">
        <v>0.035047</v>
      </c>
      <c r="IC63" s="1">
        <v>0.3990144</v>
      </c>
      <c r="ID63" s="1">
        <v>0.0953851</v>
      </c>
      <c r="IE63" s="1">
        <v>0.0348556</v>
      </c>
      <c r="IF63" s="1">
        <v>1.7504675</v>
      </c>
      <c r="IG63" s="1">
        <v>0.0008679</v>
      </c>
      <c r="IH63" s="1">
        <v>0.3378724</v>
      </c>
      <c r="II63" s="1">
        <v>1.8209223</v>
      </c>
      <c r="IJ63" s="1">
        <v>0.2614095</v>
      </c>
      <c r="IK63" s="1">
        <v>0.1296871</v>
      </c>
      <c r="IL63" s="1">
        <v>0.1949281</v>
      </c>
      <c r="IM63" s="1">
        <v>0.0123691</v>
      </c>
      <c r="IN63" s="1">
        <v>1.7660817</v>
      </c>
      <c r="IO63" s="1">
        <v>0.1255611</v>
      </c>
      <c r="IP63" s="1">
        <v>0.0273562</v>
      </c>
      <c r="IQ63" s="1">
        <v>0.0075403</v>
      </c>
      <c r="IR63" s="1">
        <v>50.598602</v>
      </c>
      <c r="IS63" s="1">
        <v>0.9288375</v>
      </c>
      <c r="IT63" s="1">
        <v>0.2708802</v>
      </c>
      <c r="IU63" s="1">
        <v>0.0032507</v>
      </c>
      <c r="IV63" s="1">
        <v>0.1806816</v>
      </c>
      <c r="IW63" s="1">
        <v>0.5230309</v>
      </c>
      <c r="IX63" s="1">
        <v>0.0147457</v>
      </c>
      <c r="IY63" s="1">
        <v>0.0065589</v>
      </c>
      <c r="IZ63" s="1">
        <v>0.4238964</v>
      </c>
      <c r="JA63" s="1">
        <v>0.4270429</v>
      </c>
      <c r="JB63" s="1">
        <v>0.1645491</v>
      </c>
      <c r="JC63" s="1">
        <v>23.352448</v>
      </c>
      <c r="JD63" s="1">
        <v>0.5781459</v>
      </c>
      <c r="JE63" s="1">
        <v>0.0242001</v>
      </c>
      <c r="JF63" s="1">
        <v>10.043805</v>
      </c>
      <c r="JG63" s="1">
        <v>2.3787124</v>
      </c>
      <c r="JH63" s="1">
        <v>0.3786272</v>
      </c>
      <c r="JI63" s="1">
        <v>12.258866</v>
      </c>
      <c r="JJ63" s="1">
        <v>8.8318615</v>
      </c>
      <c r="JK63" s="1">
        <v>0.5827627</v>
      </c>
      <c r="JL63" s="1">
        <v>3.5218282</v>
      </c>
      <c r="JM63" s="1">
        <v>0.8773071</v>
      </c>
      <c r="JN63" s="1">
        <v>2.4052265</v>
      </c>
      <c r="JO63" s="1">
        <v>0.9625977</v>
      </c>
      <c r="JP63" s="1">
        <v>11.053964</v>
      </c>
      <c r="JQ63" s="1">
        <v>0.7680123</v>
      </c>
      <c r="JR63" s="1">
        <v>0.55663</v>
      </c>
      <c r="JS63" s="1">
        <v>0.0003028</v>
      </c>
      <c r="JT63" s="1">
        <v>0.0248863</v>
      </c>
      <c r="JU63" s="1">
        <v>1.7339782</v>
      </c>
      <c r="JV63" s="1">
        <v>1.1046058</v>
      </c>
      <c r="JW63" s="1">
        <v>2.9646995</v>
      </c>
      <c r="JX63" s="1">
        <v>0.1363233</v>
      </c>
      <c r="JY63" s="1">
        <v>0.0381649</v>
      </c>
      <c r="JZ63" s="1">
        <v>0.0138244</v>
      </c>
      <c r="KA63" s="1">
        <v>0.8104602</v>
      </c>
      <c r="KB63" s="1">
        <v>0.0619321</v>
      </c>
      <c r="KC63" s="1">
        <v>4.5701456</v>
      </c>
      <c r="KD63" s="1">
        <v>1.1858966</v>
      </c>
      <c r="KE63" s="1">
        <v>0.1793584</v>
      </c>
      <c r="KF63" s="1">
        <v>5.279757</v>
      </c>
      <c r="KG63" s="1">
        <v>0.000622</v>
      </c>
      <c r="KH63" s="1">
        <v>0.0306485</v>
      </c>
      <c r="KI63" s="1">
        <v>0.3977421</v>
      </c>
      <c r="KJ63" s="1">
        <v>0.0043741</v>
      </c>
      <c r="KK63" s="1">
        <v>0.0109879</v>
      </c>
      <c r="KL63" s="1">
        <v>0.6862954</v>
      </c>
      <c r="KM63" s="1">
        <v>0.0012077</v>
      </c>
      <c r="KN63" s="1">
        <v>0.1049426</v>
      </c>
      <c r="KO63" s="1">
        <v>2.1109059</v>
      </c>
      <c r="KP63" s="1">
        <v>0.0287872</v>
      </c>
      <c r="KQ63" s="1">
        <v>0.0156153</v>
      </c>
      <c r="KR63" s="1">
        <v>0.0222576</v>
      </c>
      <c r="KS63" s="1">
        <v>0.0043923</v>
      </c>
      <c r="KT63" s="1">
        <v>1.1753855</v>
      </c>
      <c r="KU63" s="1">
        <v>0.1600572</v>
      </c>
      <c r="KV63" s="1">
        <v>0.0023536</v>
      </c>
      <c r="KW63" s="1">
        <v>0.0001593</v>
      </c>
      <c r="KX63" s="1">
        <v>14.893847</v>
      </c>
      <c r="KY63" s="1">
        <v>0.7238232</v>
      </c>
      <c r="KZ63" s="1">
        <v>0.068413</v>
      </c>
      <c r="LA63" s="1">
        <v>0.0025345</v>
      </c>
      <c r="LB63" s="1">
        <v>0.1933095</v>
      </c>
      <c r="LC63" s="1">
        <v>0.2262957</v>
      </c>
      <c r="LD63" s="1">
        <v>0.0174978</v>
      </c>
      <c r="LE63" s="1">
        <v>0.0053316</v>
      </c>
      <c r="LF63" s="1">
        <v>0.276562</v>
      </c>
      <c r="LG63" s="1">
        <v>0.1659848</v>
      </c>
      <c r="LH63" s="1">
        <v>0.0405392</v>
      </c>
      <c r="LI63" s="1">
        <v>8.982646</v>
      </c>
      <c r="LJ63" s="1">
        <v>0.6440109</v>
      </c>
      <c r="LK63" s="1">
        <v>0.0050476</v>
      </c>
      <c r="LL63" s="1">
        <v>3.0082059</v>
      </c>
      <c r="LM63" s="1">
        <v>0.8239802</v>
      </c>
      <c r="LN63" s="1">
        <v>0.1212279</v>
      </c>
      <c r="LO63" s="1">
        <v>3.2425649</v>
      </c>
      <c r="LP63" s="1">
        <v>9.1825123</v>
      </c>
      <c r="LQ63" s="1">
        <v>0.097746</v>
      </c>
      <c r="LR63" s="1">
        <v>0.5236111</v>
      </c>
      <c r="LS63" s="1">
        <v>0.6703769</v>
      </c>
      <c r="LT63" s="1">
        <v>0.4190944</v>
      </c>
      <c r="LU63" s="1">
        <v>0.6569409</v>
      </c>
      <c r="LV63" s="1">
        <v>8.756031</v>
      </c>
      <c r="LW63" s="1">
        <v>0.118774</v>
      </c>
      <c r="LX63" s="1">
        <v>0.122734</v>
      </c>
      <c r="LY63" s="1">
        <v>0.0004312</v>
      </c>
      <c r="LZ63" s="1">
        <v>0.0225342</v>
      </c>
      <c r="MA63" s="1">
        <v>0.458008</v>
      </c>
      <c r="MB63" s="1">
        <v>1.6133188</v>
      </c>
      <c r="MC63" s="1">
        <v>0.7982879</v>
      </c>
      <c r="MD63" s="1">
        <v>0.2176431</v>
      </c>
      <c r="ME63" s="1">
        <v>0.0663756</v>
      </c>
      <c r="MF63" s="1">
        <v>0.0023308</v>
      </c>
      <c r="MG63" s="1">
        <v>0.5373387</v>
      </c>
      <c r="MH63" s="1">
        <v>0.1121465</v>
      </c>
      <c r="MI63" s="1">
        <v>3.112628</v>
      </c>
      <c r="MJ63" s="1">
        <v>0.2289256</v>
      </c>
      <c r="MK63" s="1">
        <v>0.0041547</v>
      </c>
      <c r="ML63" s="1">
        <v>17.246792</v>
      </c>
      <c r="MM63" s="1">
        <v>0.0023114</v>
      </c>
      <c r="MN63" s="1">
        <v>0.0636219</v>
      </c>
      <c r="MO63" s="1">
        <v>0.2229036</v>
      </c>
      <c r="MP63" s="1">
        <v>0.0223487</v>
      </c>
      <c r="MQ63" s="1">
        <v>0.0461301</v>
      </c>
      <c r="MR63" s="1">
        <v>1.8041602</v>
      </c>
      <c r="MS63" s="1">
        <v>0.0044673</v>
      </c>
      <c r="MT63" s="1">
        <v>0.1280488</v>
      </c>
      <c r="MU63" s="1">
        <v>1.026489</v>
      </c>
      <c r="MV63" s="1">
        <v>0.0312062</v>
      </c>
      <c r="MW63" s="1">
        <v>0.0444046</v>
      </c>
      <c r="MX63" s="1">
        <v>0.0494599</v>
      </c>
      <c r="MY63" s="1">
        <v>0.0544346</v>
      </c>
      <c r="MZ63" s="1">
        <v>0.6233403</v>
      </c>
      <c r="NA63" s="1">
        <v>0.0219262</v>
      </c>
      <c r="NB63" s="1">
        <v>0.0238389</v>
      </c>
      <c r="NC63" s="1">
        <v>0.0016534</v>
      </c>
      <c r="ND63" s="1">
        <v>48.883129</v>
      </c>
      <c r="NE63" s="1">
        <v>0.2135249</v>
      </c>
      <c r="NF63" s="1">
        <v>0.1287127</v>
      </c>
      <c r="NG63" s="1">
        <v>0.027481</v>
      </c>
      <c r="NH63" s="1">
        <v>0.02252</v>
      </c>
      <c r="NI63" s="1">
        <v>0.3181122</v>
      </c>
      <c r="NJ63" s="1">
        <v>0.0644761</v>
      </c>
      <c r="NK63" s="1">
        <v>0.0196546</v>
      </c>
      <c r="NL63" s="1">
        <v>0.6884322</v>
      </c>
      <c r="NM63" s="1">
        <v>0.2641239</v>
      </c>
      <c r="NN63" s="1">
        <v>0.4956701</v>
      </c>
      <c r="NO63" s="1">
        <v>37.832195</v>
      </c>
      <c r="NP63" s="1">
        <v>3.4454522</v>
      </c>
      <c r="NQ63" s="1">
        <v>0.0618862</v>
      </c>
      <c r="NR63" s="1">
        <v>4.3040266</v>
      </c>
      <c r="NS63" s="1">
        <v>3.8942766</v>
      </c>
      <c r="NT63" s="1">
        <v>0.3236232</v>
      </c>
      <c r="NU63" s="1">
        <v>3.2006736</v>
      </c>
      <c r="NV63" s="1">
        <v>26.829256</v>
      </c>
      <c r="NW63" s="1">
        <v>1.7727275</v>
      </c>
      <c r="NX63" s="1">
        <v>0.4928373</v>
      </c>
      <c r="NY63" s="1">
        <v>0.9842886</v>
      </c>
      <c r="NZ63" s="1">
        <v>7.6017108</v>
      </c>
      <c r="OA63" s="1">
        <v>3.7194753</v>
      </c>
      <c r="OB63" s="1">
        <v>111.24529</v>
      </c>
      <c r="OC63" s="1">
        <v>1.648505</v>
      </c>
      <c r="OD63" s="1">
        <v>0.2651975</v>
      </c>
      <c r="OE63" s="1">
        <v>0.0016086</v>
      </c>
      <c r="OF63" s="1">
        <v>0.120373</v>
      </c>
      <c r="OG63" s="1">
        <v>0.217479</v>
      </c>
      <c r="OH63" s="1">
        <v>3.1806378</v>
      </c>
      <c r="OI63" s="1">
        <v>0.1899955</v>
      </c>
      <c r="OJ63" s="1">
        <v>0.3903275</v>
      </c>
      <c r="OK63" s="1">
        <v>0.3026063</v>
      </c>
      <c r="OL63" s="1">
        <v>0.0278489</v>
      </c>
      <c r="OM63" s="1">
        <v>0.5235314</v>
      </c>
      <c r="ON63" s="1">
        <v>0.0581811</v>
      </c>
      <c r="OO63" s="1">
        <v>6.2802267</v>
      </c>
      <c r="OP63" s="1">
        <v>0.4694781</v>
      </c>
      <c r="OQ63" s="1">
        <v>0.0724968</v>
      </c>
      <c r="OR63" s="1">
        <v>4.206377</v>
      </c>
      <c r="OS63" s="1">
        <v>0.0004197</v>
      </c>
      <c r="OT63" s="1">
        <v>0.0154284</v>
      </c>
      <c r="OU63" s="1">
        <v>0.0194243</v>
      </c>
      <c r="OV63" s="1">
        <v>0.0069882</v>
      </c>
      <c r="OW63" s="1">
        <v>0.0086009</v>
      </c>
      <c r="OX63" s="1">
        <v>0.1567081</v>
      </c>
      <c r="OY63" s="1">
        <v>0.0213361</v>
      </c>
      <c r="OZ63" s="1">
        <v>0.0807239</v>
      </c>
      <c r="PA63" s="1">
        <v>0.6974028</v>
      </c>
      <c r="PB63" s="1">
        <v>0.0060104</v>
      </c>
      <c r="PC63" s="1">
        <v>0.0022234</v>
      </c>
      <c r="PD63" s="1">
        <v>0.0087602</v>
      </c>
      <c r="PE63" s="1">
        <v>0.010492</v>
      </c>
      <c r="PF63" s="1">
        <v>0.8339177</v>
      </c>
      <c r="PG63" s="1">
        <v>0.0141056</v>
      </c>
      <c r="PH63" s="1">
        <v>0.0019063</v>
      </c>
      <c r="PI63" s="1">
        <v>0.0003163</v>
      </c>
      <c r="PJ63" s="1">
        <v>35.791504</v>
      </c>
      <c r="PK63" s="1">
        <v>0.2859508</v>
      </c>
      <c r="PL63" s="1">
        <v>0.0401063</v>
      </c>
      <c r="PM63" s="1">
        <v>0.0061139</v>
      </c>
      <c r="PN63" s="1">
        <v>0.0562906</v>
      </c>
      <c r="PO63" s="1">
        <v>0.2746253</v>
      </c>
      <c r="PP63" s="1">
        <v>0.0119566</v>
      </c>
      <c r="PQ63" s="1">
        <v>0.0036385</v>
      </c>
      <c r="PR63" s="1">
        <v>0.0319663</v>
      </c>
      <c r="PS63" s="1">
        <v>0.0063295</v>
      </c>
      <c r="PT63" s="1">
        <v>0.0954596</v>
      </c>
      <c r="PU63" s="1">
        <v>11.741048</v>
      </c>
      <c r="PV63" s="1">
        <v>0.0346593</v>
      </c>
      <c r="PW63" s="1">
        <v>0.0118538</v>
      </c>
      <c r="PX63" s="1">
        <v>3.0744841</v>
      </c>
      <c r="PY63" s="1">
        <v>2.0826883</v>
      </c>
      <c r="PZ63" s="1">
        <v>0.2020689</v>
      </c>
      <c r="QA63" s="1">
        <v>2.2966664</v>
      </c>
      <c r="QB63" s="1">
        <v>11.375932</v>
      </c>
      <c r="QC63" s="1">
        <v>0.2358853</v>
      </c>
      <c r="QD63" s="1">
        <v>0.5832767</v>
      </c>
      <c r="QE63" s="1">
        <v>0.066461</v>
      </c>
      <c r="QF63" s="1">
        <v>0.1424838</v>
      </c>
      <c r="QG63" s="1">
        <v>1.1885409</v>
      </c>
      <c r="QH63" s="1">
        <v>5.903966</v>
      </c>
      <c r="QI63" s="1">
        <v>0.1912374</v>
      </c>
      <c r="QJ63" s="1">
        <v>0.0173062</v>
      </c>
      <c r="QK63" s="1">
        <v>0.0002929</v>
      </c>
      <c r="QL63" s="1">
        <v>0.0062589</v>
      </c>
      <c r="QM63" s="1">
        <v>0.2357438</v>
      </c>
      <c r="QN63" s="1">
        <v>0.0992656</v>
      </c>
      <c r="QO63" s="1">
        <v>0.6406696</v>
      </c>
      <c r="QP63" s="1">
        <v>0.0174874</v>
      </c>
      <c r="QQ63" s="1">
        <v>0.036474</v>
      </c>
      <c r="QR63" s="1">
        <v>0.0053237</v>
      </c>
      <c r="QS63" s="1">
        <v>0.0593786</v>
      </c>
      <c r="QT63" s="1">
        <v>0.0242745</v>
      </c>
      <c r="QU63" s="1">
        <v>1.5129542</v>
      </c>
      <c r="QV63" s="1">
        <v>0.3679559</v>
      </c>
      <c r="QW63" s="1">
        <v>0.0339698</v>
      </c>
      <c r="QX63" s="1">
        <v>5.9287581</v>
      </c>
      <c r="QY63" s="1">
        <v>0.0009411</v>
      </c>
      <c r="QZ63" s="1">
        <v>0.0231843</v>
      </c>
      <c r="RA63" s="1">
        <v>0.4460989</v>
      </c>
      <c r="RB63" s="1">
        <v>0.0089171</v>
      </c>
      <c r="RC63" s="1">
        <v>0.0192204</v>
      </c>
      <c r="RD63" s="1">
        <v>1.289712</v>
      </c>
      <c r="RE63" s="1">
        <v>0.0021756</v>
      </c>
      <c r="RF63" s="1">
        <v>0.2993493</v>
      </c>
      <c r="RG63" s="1">
        <v>1.0458952</v>
      </c>
      <c r="RH63" s="1">
        <v>0.0115815</v>
      </c>
      <c r="RI63" s="1">
        <v>0.1469282</v>
      </c>
      <c r="RJ63" s="1">
        <v>0.0616067</v>
      </c>
      <c r="RK63" s="1">
        <v>0.0234152</v>
      </c>
      <c r="RL63" s="1">
        <v>0.4686801</v>
      </c>
      <c r="RM63" s="1">
        <v>0.0458327</v>
      </c>
      <c r="RN63" s="1">
        <v>0.0296562</v>
      </c>
      <c r="RO63" s="1">
        <v>0.0015059</v>
      </c>
      <c r="RP63" s="1">
        <v>35.744167</v>
      </c>
      <c r="RQ63" s="1">
        <v>0.0503979</v>
      </c>
      <c r="RR63" s="1">
        <v>0.0811931</v>
      </c>
      <c r="RS63" s="1">
        <v>0.0194249</v>
      </c>
      <c r="RT63" s="1">
        <v>0.0353468</v>
      </c>
      <c r="RU63" s="1">
        <v>0.082241</v>
      </c>
      <c r="RV63" s="1">
        <v>0.0296262</v>
      </c>
      <c r="RW63" s="1">
        <v>0.0076163</v>
      </c>
      <c r="RX63" s="1">
        <v>0.1837667</v>
      </c>
      <c r="RY63" s="1">
        <v>0.1458305</v>
      </c>
      <c r="RZ63" s="1">
        <v>0.1516687</v>
      </c>
      <c r="SA63" s="1">
        <v>24.985907</v>
      </c>
      <c r="SB63" s="1">
        <v>0.4073139</v>
      </c>
      <c r="SC63" s="1">
        <v>0.0146276</v>
      </c>
      <c r="SD63" s="1">
        <v>6.723115</v>
      </c>
      <c r="SE63" s="1">
        <v>2.8713706</v>
      </c>
      <c r="SF63" s="1">
        <v>0.1435284</v>
      </c>
      <c r="SG63" s="1">
        <v>5.7805266</v>
      </c>
      <c r="SH63" s="1">
        <v>12.988146</v>
      </c>
      <c r="SI63" s="1">
        <v>0.7784532</v>
      </c>
      <c r="SJ63" s="1">
        <v>0.9505675</v>
      </c>
      <c r="SK63" s="1">
        <v>0.5230956</v>
      </c>
      <c r="SL63" s="1">
        <v>1.6294</v>
      </c>
      <c r="SM63" s="1">
        <v>1.5475074</v>
      </c>
      <c r="SN63" s="1">
        <v>6.2917924</v>
      </c>
      <c r="SO63" s="1">
        <v>0.5208002</v>
      </c>
      <c r="SP63" s="1">
        <v>0.2017119</v>
      </c>
      <c r="SQ63" s="1">
        <v>0.0028603</v>
      </c>
      <c r="SR63" s="1">
        <v>0.0315525</v>
      </c>
      <c r="SS63" s="1">
        <v>0.6356859</v>
      </c>
      <c r="ST63" s="1">
        <v>2.0048158</v>
      </c>
      <c r="SU63" s="1">
        <v>0.6427438</v>
      </c>
      <c r="SV63" s="1">
        <v>0.0589417</v>
      </c>
      <c r="SW63" s="1">
        <v>0.0451303</v>
      </c>
      <c r="SX63" s="1">
        <v>0.0234558</v>
      </c>
      <c r="SY63" s="1">
        <v>0.1043278</v>
      </c>
      <c r="SZ63" s="1">
        <v>0.0469312</v>
      </c>
      <c r="TA63" s="1">
        <v>2.1307559</v>
      </c>
      <c r="TB63" s="1">
        <v>0.1296822</v>
      </c>
      <c r="TC63" s="1">
        <v>0.0254391</v>
      </c>
      <c r="TD63" s="1">
        <v>33.454987</v>
      </c>
      <c r="TE63" s="1">
        <v>0.0125731</v>
      </c>
      <c r="TF63" s="1">
        <v>0.2375253</v>
      </c>
      <c r="TG63" s="1">
        <v>1.6806337</v>
      </c>
      <c r="TH63" s="1">
        <v>0.1568346</v>
      </c>
      <c r="TI63" s="1">
        <v>1.2277293</v>
      </c>
      <c r="TJ63" s="1">
        <v>6.7880006</v>
      </c>
      <c r="TK63" s="1">
        <v>0.3506301</v>
      </c>
      <c r="TL63" s="1">
        <v>0.5845333</v>
      </c>
      <c r="TM63" s="1">
        <v>16.847612</v>
      </c>
      <c r="TN63" s="1">
        <v>0.3487765</v>
      </c>
      <c r="TO63" s="1">
        <v>1.3094871</v>
      </c>
      <c r="TP63" s="1">
        <v>1.885717</v>
      </c>
      <c r="TQ63" s="1">
        <v>0.1410535</v>
      </c>
      <c r="TR63" s="1">
        <v>9.5298624</v>
      </c>
      <c r="TS63" s="1">
        <v>0.663098</v>
      </c>
      <c r="TT63" s="1">
        <v>0.2324714</v>
      </c>
      <c r="TU63" s="1">
        <v>0.0873958</v>
      </c>
      <c r="TV63" s="1">
        <v>232.31024</v>
      </c>
      <c r="TW63" s="1">
        <v>0.8085886</v>
      </c>
      <c r="TX63" s="1">
        <v>2.0701072</v>
      </c>
      <c r="TY63" s="1">
        <v>0.0546431</v>
      </c>
      <c r="TZ63" s="1">
        <v>0.9943037</v>
      </c>
      <c r="UA63" s="1">
        <v>2.5663044</v>
      </c>
      <c r="UB63" s="1">
        <v>0.1068142</v>
      </c>
      <c r="UC63" s="1">
        <v>0.0176214</v>
      </c>
      <c r="UD63" s="1">
        <v>5.6215816</v>
      </c>
      <c r="UE63" s="1">
        <v>1.6674038</v>
      </c>
      <c r="UF63" s="1">
        <v>0.513496</v>
      </c>
      <c r="UG63" s="1">
        <v>79.028755</v>
      </c>
      <c r="UH63" s="1">
        <v>2.6572254</v>
      </c>
      <c r="UI63" s="1">
        <v>0.0602666</v>
      </c>
      <c r="UJ63" s="1">
        <v>28.346748</v>
      </c>
      <c r="UK63" s="1">
        <v>10.879131</v>
      </c>
      <c r="UL63" s="1">
        <v>0.6988374</v>
      </c>
      <c r="UM63" s="1">
        <v>36.205589</v>
      </c>
      <c r="UN63" s="1">
        <v>52.113972</v>
      </c>
      <c r="UO63" s="1">
        <v>9.4417458</v>
      </c>
      <c r="UP63" s="1">
        <v>11.579021</v>
      </c>
      <c r="UQ63" s="1">
        <v>2.8274689</v>
      </c>
      <c r="UR63" s="1">
        <v>9.6429434</v>
      </c>
      <c r="US63" s="1">
        <v>4.0304193</v>
      </c>
      <c r="UT63" s="1">
        <v>41.55761</v>
      </c>
      <c r="UU63" s="1">
        <v>3.0745156</v>
      </c>
      <c r="UV63" s="1">
        <v>1.3499845</v>
      </c>
      <c r="UW63" s="1">
        <v>0.0134803</v>
      </c>
      <c r="UX63" s="1">
        <v>0.300161</v>
      </c>
      <c r="UY63" s="1">
        <v>4.9047499</v>
      </c>
      <c r="UZ63" s="1">
        <v>7.467381</v>
      </c>
      <c r="VA63" s="1">
        <v>6.0248642</v>
      </c>
      <c r="VB63" s="1">
        <v>0.6070156</v>
      </c>
      <c r="VC63" s="1">
        <v>0.7159675</v>
      </c>
      <c r="VD63" s="1">
        <v>0.0184275</v>
      </c>
      <c r="VE63" s="1">
        <v>4.7677279</v>
      </c>
      <c r="VF63" s="1">
        <v>0.1307171</v>
      </c>
      <c r="VG63" s="1">
        <v>14.89064</v>
      </c>
      <c r="VH63" s="1">
        <v>10.791891</v>
      </c>
      <c r="VI63" s="1">
        <v>0.4926578</v>
      </c>
      <c r="VJ63" s="1">
        <v>75.447083</v>
      </c>
      <c r="VK63" s="1">
        <v>0.014454</v>
      </c>
      <c r="VL63" s="1">
        <v>1.4936963</v>
      </c>
      <c r="VM63" s="1">
        <v>10.337085</v>
      </c>
      <c r="VN63" s="1">
        <v>0.9819431</v>
      </c>
      <c r="VO63" s="1">
        <v>0.5729961</v>
      </c>
      <c r="VP63" s="1">
        <v>48.064461</v>
      </c>
      <c r="VQ63" s="1">
        <v>0.8946506</v>
      </c>
      <c r="VR63" s="1">
        <v>5.4952922</v>
      </c>
      <c r="VS63" s="1">
        <v>39.384621</v>
      </c>
      <c r="VT63" s="1">
        <v>0.781592</v>
      </c>
      <c r="VU63" s="1">
        <v>7.130404</v>
      </c>
      <c r="VV63" s="1">
        <v>8.3898573</v>
      </c>
      <c r="VW63" s="1">
        <v>0.9165524</v>
      </c>
      <c r="VX63" s="1">
        <v>32.317104</v>
      </c>
      <c r="VY63" s="1">
        <v>4.7485361</v>
      </c>
      <c r="VZ63" s="1">
        <v>2.2536581</v>
      </c>
      <c r="WA63" s="1">
        <v>0.7410998</v>
      </c>
      <c r="WB63" s="1">
        <v>438.18442</v>
      </c>
      <c r="WC63" s="1">
        <v>3.8815017</v>
      </c>
      <c r="WD63" s="1">
        <v>14.98376</v>
      </c>
      <c r="WE63" s="1">
        <v>0.2640786</v>
      </c>
      <c r="WF63" s="1">
        <v>4.5308642</v>
      </c>
      <c r="WG63" s="1">
        <v>8.2017641</v>
      </c>
      <c r="WH63" s="1">
        <v>0.2251212</v>
      </c>
      <c r="WI63" s="1">
        <v>0.6209297</v>
      </c>
      <c r="WJ63" s="1">
        <v>17.741997</v>
      </c>
      <c r="WK63" s="1">
        <v>6.7337317</v>
      </c>
      <c r="WL63" s="1">
        <v>3.7362444</v>
      </c>
      <c r="WM63" s="1">
        <v>160.03749</v>
      </c>
      <c r="WN63" s="1">
        <v>25.324898</v>
      </c>
      <c r="WO63" s="1">
        <v>0.4767774</v>
      </c>
      <c r="WP63" s="1">
        <v>90.670143</v>
      </c>
      <c r="WQ63" s="1">
        <v>63.375935</v>
      </c>
      <c r="WR63" s="1">
        <v>2.81969</v>
      </c>
      <c r="WS63" s="1">
        <v>78.559013</v>
      </c>
      <c r="WT63" s="1">
        <v>154.17435</v>
      </c>
      <c r="WU63" s="1">
        <v>50.720165</v>
      </c>
      <c r="WV63" s="1">
        <v>28.045931</v>
      </c>
      <c r="WW63" s="1">
        <v>13.57166</v>
      </c>
      <c r="WX63" s="1">
        <v>40.821926</v>
      </c>
      <c r="WY63" s="1">
        <v>21.153809</v>
      </c>
      <c r="WZ63" s="1">
        <v>92.420021</v>
      </c>
      <c r="XA63" s="1">
        <v>12.327089</v>
      </c>
      <c r="XB63" s="1">
        <v>9.5977926</v>
      </c>
      <c r="XC63" s="1">
        <v>0.0196212</v>
      </c>
      <c r="XD63" s="1">
        <v>1.5139898</v>
      </c>
      <c r="XE63" s="1">
        <v>19.264067</v>
      </c>
      <c r="XF63" s="1">
        <v>25.591623</v>
      </c>
      <c r="XG63" s="1">
        <v>23.682653</v>
      </c>
      <c r="XH63" s="1">
        <v>4.5436115</v>
      </c>
      <c r="XI63" s="1">
        <v>2.0313087</v>
      </c>
      <c r="XJ63" s="1">
        <v>0.3481028</v>
      </c>
      <c r="XK63" s="1">
        <v>17.64897</v>
      </c>
      <c r="XL63" s="1">
        <v>2.0177598</v>
      </c>
      <c r="XM63" s="1">
        <v>41.203697</v>
      </c>
      <c r="XN63" s="1">
        <v>8.3509407</v>
      </c>
      <c r="XO63" s="1">
        <v>1.2806176</v>
      </c>
      <c r="XP63" s="1">
        <v>34.966938</v>
      </c>
      <c r="XQ63" s="1">
        <v>0.0004535</v>
      </c>
      <c r="XR63" s="1">
        <v>0.1701958</v>
      </c>
      <c r="XS63" s="1">
        <v>1.6145042</v>
      </c>
      <c r="XT63" s="1">
        <v>0.1205395</v>
      </c>
      <c r="XU63" s="1">
        <v>1.3263758</v>
      </c>
      <c r="XV63" s="1">
        <v>7.9796014</v>
      </c>
      <c r="XW63" s="1">
        <v>0.0725736</v>
      </c>
      <c r="XX63" s="1">
        <v>0.8511439</v>
      </c>
      <c r="XY63" s="1">
        <v>13.458757</v>
      </c>
      <c r="XZ63" s="1">
        <v>1.3977809</v>
      </c>
      <c r="YA63" s="1">
        <v>1.0309654</v>
      </c>
      <c r="YB63" s="1">
        <v>2.695281</v>
      </c>
      <c r="YC63" s="1">
        <v>0.0053835</v>
      </c>
      <c r="YD63" s="1">
        <v>8.9138813</v>
      </c>
      <c r="YE63" s="1">
        <v>0.9086558</v>
      </c>
      <c r="YF63" s="1">
        <v>0.2242862</v>
      </c>
      <c r="YG63" s="1">
        <v>0.1401914</v>
      </c>
      <c r="YH63" s="1">
        <v>147.04613</v>
      </c>
      <c r="YI63" s="1">
        <v>0.7759838</v>
      </c>
      <c r="YJ63" s="1">
        <v>1.2410636</v>
      </c>
      <c r="YK63" s="1">
        <v>0.027951</v>
      </c>
      <c r="YL63" s="1">
        <v>0.5624321</v>
      </c>
      <c r="YM63" s="1">
        <v>2.2589829</v>
      </c>
      <c r="YN63" s="1">
        <v>0.0197212</v>
      </c>
      <c r="YO63" s="1">
        <v>0.0642883</v>
      </c>
      <c r="YP63" s="1">
        <v>3.7347634</v>
      </c>
      <c r="YQ63" s="1">
        <v>1.9727103</v>
      </c>
      <c r="YR63" s="1">
        <v>0.4125749</v>
      </c>
      <c r="YS63" s="1">
        <v>34.834011</v>
      </c>
      <c r="YT63" s="1">
        <v>3.4039431</v>
      </c>
      <c r="YU63" s="1">
        <v>0.0553172</v>
      </c>
      <c r="YV63" s="1">
        <v>18.753912</v>
      </c>
      <c r="YW63" s="1">
        <v>17.186695</v>
      </c>
      <c r="YX63" s="1">
        <v>1.3612355</v>
      </c>
      <c r="YY63" s="1">
        <v>60.234863</v>
      </c>
      <c r="YZ63" s="1">
        <v>27.222754</v>
      </c>
      <c r="ZA63" s="1">
        <v>9.3114424</v>
      </c>
      <c r="ZB63" s="1">
        <v>16.363375</v>
      </c>
      <c r="ZC63" s="1">
        <v>3.0939562</v>
      </c>
      <c r="ZD63" s="1">
        <v>23.909239</v>
      </c>
      <c r="ZE63" s="1">
        <v>2.9967973</v>
      </c>
      <c r="ZF63" s="1">
        <v>16.695518</v>
      </c>
      <c r="ZG63" s="1">
        <v>1.5653417</v>
      </c>
      <c r="ZH63" s="1">
        <v>2.0034978</v>
      </c>
      <c r="ZI63" s="1">
        <v>0.0029022</v>
      </c>
      <c r="ZJ63" s="1">
        <v>0.2511898</v>
      </c>
      <c r="ZK63" s="1">
        <v>4.8254886</v>
      </c>
      <c r="ZL63" s="1">
        <v>4.771028</v>
      </c>
      <c r="ZM63" s="1">
        <v>8.4239492</v>
      </c>
      <c r="ZN63" s="1">
        <v>0.9530609</v>
      </c>
      <c r="ZO63" s="1">
        <v>1.469584</v>
      </c>
      <c r="ZP63" s="1">
        <v>0.0109534</v>
      </c>
      <c r="ZQ63" s="1">
        <v>6.4646978</v>
      </c>
      <c r="ZR63" s="1">
        <v>0.0742281</v>
      </c>
      <c r="ZS63" s="1">
        <v>4.6791639</v>
      </c>
      <c r="ZT63" s="1">
        <v>7.1217179</v>
      </c>
      <c r="ZU63" s="1">
        <v>0.2714164</v>
      </c>
      <c r="ZV63" s="1">
        <v>1.7355267</v>
      </c>
      <c r="ZW63" s="1">
        <v>0.0006837</v>
      </c>
      <c r="ZX63" s="1">
        <v>0.0566397</v>
      </c>
      <c r="ZY63" s="1">
        <v>0.5848108</v>
      </c>
      <c r="ZZ63" s="1">
        <v>0.0716744</v>
      </c>
      <c r="AAA63" s="1">
        <v>0.3456684</v>
      </c>
      <c r="AAB63" s="1">
        <v>2.8109245</v>
      </c>
      <c r="AAC63" s="1">
        <v>0.058578</v>
      </c>
      <c r="AAD63" s="1">
        <v>0.1801285</v>
      </c>
      <c r="AAE63" s="1">
        <v>1.9755605</v>
      </c>
      <c r="AAF63" s="1">
        <v>0.1645781</v>
      </c>
      <c r="AAG63" s="1">
        <v>0.1156301</v>
      </c>
      <c r="AAH63" s="1">
        <v>0.4013641</v>
      </c>
      <c r="AAI63" s="1">
        <v>0.0917044</v>
      </c>
      <c r="AAJ63" s="1">
        <v>1.5338132</v>
      </c>
      <c r="AAK63" s="1">
        <v>0.0974208</v>
      </c>
      <c r="AAL63" s="1">
        <v>0.3968869</v>
      </c>
      <c r="AAM63" s="1">
        <v>0.0137571</v>
      </c>
      <c r="AAN63" s="1">
        <v>12.434245</v>
      </c>
      <c r="AAO63" s="1">
        <v>0.2992814</v>
      </c>
      <c r="AAP63" s="1">
        <v>0.3242001</v>
      </c>
      <c r="AAQ63" s="1">
        <v>0.0204619</v>
      </c>
      <c r="AAR63" s="1">
        <v>0.1509102</v>
      </c>
      <c r="AAS63" s="1">
        <v>0.24574</v>
      </c>
      <c r="AAT63" s="1">
        <v>0.0091876</v>
      </c>
      <c r="AAU63" s="1">
        <v>0.0099951</v>
      </c>
      <c r="AAV63" s="1">
        <v>0.877672</v>
      </c>
      <c r="AAW63" s="1">
        <v>0.1732975</v>
      </c>
      <c r="AAX63" s="1">
        <v>0.0257203</v>
      </c>
      <c r="AAY63" s="1">
        <v>3.525775</v>
      </c>
      <c r="AAZ63" s="1">
        <v>0.6699474</v>
      </c>
      <c r="ABA63" s="1">
        <v>0.0883143</v>
      </c>
      <c r="ABB63" s="1">
        <v>2.6683002</v>
      </c>
      <c r="ABC63" s="1">
        <v>0.075933</v>
      </c>
      <c r="ABD63" s="1">
        <v>0.09473</v>
      </c>
      <c r="ABE63" s="1">
        <v>2.4772642</v>
      </c>
      <c r="ABF63" s="1">
        <v>6.6531358</v>
      </c>
      <c r="ABG63" s="1">
        <v>4.4357424</v>
      </c>
      <c r="ABH63" s="1">
        <v>1.300644</v>
      </c>
      <c r="ABI63" s="1">
        <v>1.3969012</v>
      </c>
      <c r="ABJ63" s="1">
        <v>0.6153215</v>
      </c>
      <c r="ABK63" s="1">
        <v>0.2808824</v>
      </c>
      <c r="ABL63" s="1">
        <v>1.5809362</v>
      </c>
      <c r="ABM63" s="1">
        <v>0.0756288</v>
      </c>
      <c r="ABN63" s="1">
        <v>0.4383519</v>
      </c>
      <c r="ABO63" s="1">
        <v>0.0001167</v>
      </c>
      <c r="ABP63" s="1">
        <v>0.1141126</v>
      </c>
      <c r="ABQ63" s="1">
        <v>0.6582421</v>
      </c>
      <c r="ABR63" s="1">
        <v>0.5587276</v>
      </c>
      <c r="ABS63" s="1">
        <v>0.2967572</v>
      </c>
      <c r="ABT63" s="1">
        <v>0.1018786</v>
      </c>
      <c r="ABU63" s="1">
        <v>0.3929675</v>
      </c>
      <c r="ABV63" s="1">
        <v>0.0041257</v>
      </c>
      <c r="ABW63" s="1">
        <v>0.6014277</v>
      </c>
      <c r="ABX63" s="1">
        <v>0.0693184</v>
      </c>
      <c r="ABY63" s="1">
        <v>1.1679481</v>
      </c>
      <c r="ABZ63" s="1">
        <v>0.0238852</v>
      </c>
      <c r="ACA63" s="1">
        <v>0.2081789</v>
      </c>
      <c r="ACB63" s="1">
        <v>13.404221</v>
      </c>
      <c r="ACC63" s="1">
        <v>0.0047388</v>
      </c>
      <c r="ACD63" s="1">
        <v>0.1765077</v>
      </c>
      <c r="ACE63" s="1">
        <v>0.8503245</v>
      </c>
      <c r="ACF63" s="1">
        <v>0.1192557</v>
      </c>
      <c r="ACG63" s="1">
        <v>0.0202999</v>
      </c>
      <c r="ACH63" s="1">
        <v>8.4661942</v>
      </c>
      <c r="ACI63" s="1">
        <v>0.082862</v>
      </c>
      <c r="ACJ63" s="1">
        <v>0.4748921</v>
      </c>
      <c r="ACK63" s="1">
        <v>3.9164159</v>
      </c>
      <c r="ACL63" s="1">
        <v>0.6075202</v>
      </c>
      <c r="ACM63" s="1">
        <v>0.5702649</v>
      </c>
      <c r="ACN63" s="1">
        <v>0.379552</v>
      </c>
      <c r="ACO63" s="1">
        <v>0.0622626</v>
      </c>
      <c r="ACP63" s="1">
        <v>2.6583807</v>
      </c>
      <c r="ACQ63" s="1">
        <v>0.1979183</v>
      </c>
      <c r="ACR63" s="1">
        <v>0.1759373</v>
      </c>
      <c r="ACS63" s="1">
        <v>0.082336</v>
      </c>
      <c r="ACT63" s="1">
        <v>217.34531</v>
      </c>
      <c r="ACU63" s="1">
        <v>0.376452</v>
      </c>
      <c r="ACV63" s="1">
        <v>3.1010749</v>
      </c>
      <c r="ACW63" s="1">
        <v>0.0097766</v>
      </c>
      <c r="ACX63" s="1">
        <v>0.3181713</v>
      </c>
      <c r="ACY63" s="1">
        <v>0.4287489</v>
      </c>
      <c r="ACZ63" s="1">
        <v>0.0810156</v>
      </c>
      <c r="ADA63" s="1">
        <v>0.0241036</v>
      </c>
      <c r="ADB63" s="1">
        <v>1.4484122</v>
      </c>
      <c r="ADC63" s="1">
        <v>0.5595419</v>
      </c>
      <c r="ADD63" s="1">
        <v>0.3264924</v>
      </c>
      <c r="ADE63" s="1">
        <v>25.993622</v>
      </c>
      <c r="ADF63" s="1">
        <v>2.5605564</v>
      </c>
      <c r="ADG63" s="1">
        <v>0.0595494</v>
      </c>
      <c r="ADH63" s="1">
        <v>6.8620405</v>
      </c>
      <c r="ADI63" s="1">
        <v>10.404305</v>
      </c>
      <c r="ADJ63" s="1">
        <v>0.1167999</v>
      </c>
      <c r="ADK63" s="1">
        <v>4.8691859</v>
      </c>
      <c r="ADL63" s="1">
        <v>25.208006</v>
      </c>
      <c r="ADM63" s="1">
        <v>29.571356</v>
      </c>
      <c r="ADN63" s="1">
        <v>1.8923197</v>
      </c>
      <c r="ADO63" s="1">
        <v>1.1965309</v>
      </c>
      <c r="ADP63" s="1">
        <v>28.259195</v>
      </c>
      <c r="ADQ63" s="1">
        <v>4.5187278</v>
      </c>
      <c r="ADR63" s="1">
        <v>94.281548</v>
      </c>
      <c r="ADS63" s="1">
        <v>0.6813164</v>
      </c>
      <c r="ADT63" s="1">
        <v>0.6224195</v>
      </c>
      <c r="ADU63" s="1">
        <v>0.0024762</v>
      </c>
      <c r="ADV63" s="1">
        <v>0.1512406</v>
      </c>
      <c r="ADW63" s="1">
        <v>1.3878274</v>
      </c>
      <c r="ADX63" s="1">
        <v>2.647316</v>
      </c>
      <c r="ADY63" s="1">
        <v>0.7560998</v>
      </c>
      <c r="ADZ63" s="1">
        <v>0.1957301</v>
      </c>
      <c r="AEA63" s="1">
        <v>0.0931928</v>
      </c>
      <c r="AEB63" s="1">
        <v>0.0368978</v>
      </c>
      <c r="AEC63" s="1">
        <v>0.8578997</v>
      </c>
      <c r="AED63" s="1">
        <v>0.2113797</v>
      </c>
      <c r="AEE63" s="1">
        <v>5.5013237</v>
      </c>
      <c r="AEF63" s="1">
        <v>1.1255226</v>
      </c>
      <c r="AEG63" s="1">
        <v>0.1627062</v>
      </c>
      <c r="AEH63" s="1">
        <v>27.778248</v>
      </c>
      <c r="AEI63" s="1">
        <v>0.018086</v>
      </c>
      <c r="AEJ63" s="1">
        <v>0.3172109</v>
      </c>
      <c r="AEK63" s="1">
        <v>3.1916637</v>
      </c>
      <c r="AEL63" s="1">
        <v>0.2339838</v>
      </c>
      <c r="AEM63" s="1">
        <v>0.2351523</v>
      </c>
      <c r="AEN63" s="1">
        <v>28.977127</v>
      </c>
      <c r="AEO63" s="1">
        <v>0.2057139</v>
      </c>
      <c r="AEP63" s="1">
        <v>4.5102496</v>
      </c>
      <c r="AEQ63" s="1">
        <v>14.805075</v>
      </c>
      <c r="AER63" s="1">
        <v>0.1973301</v>
      </c>
      <c r="AES63" s="1">
        <v>1.8670352</v>
      </c>
      <c r="AET63" s="1">
        <v>2.5057468</v>
      </c>
      <c r="AEU63" s="1">
        <v>0.1618288</v>
      </c>
      <c r="AEV63" s="1">
        <v>9.3063135</v>
      </c>
      <c r="AEW63" s="1">
        <v>1.1422387</v>
      </c>
      <c r="AEX63" s="1">
        <v>0.4858892</v>
      </c>
      <c r="AEY63" s="1">
        <v>0.1584394</v>
      </c>
      <c r="AEZ63" s="1">
        <v>254.06345</v>
      </c>
      <c r="AFA63" s="1">
        <v>0.6015058</v>
      </c>
      <c r="AFB63" s="1">
        <v>8.478344</v>
      </c>
      <c r="AFC63" s="1">
        <v>0.082361</v>
      </c>
      <c r="AFD63" s="1">
        <v>1.2222686</v>
      </c>
      <c r="AFE63" s="1">
        <v>1.4931619</v>
      </c>
      <c r="AFF63" s="1">
        <v>0.0495426</v>
      </c>
      <c r="AFG63" s="1">
        <v>0.3906381</v>
      </c>
      <c r="AFH63" s="1">
        <v>3.7732437</v>
      </c>
      <c r="AFI63" s="1">
        <v>2.1669805</v>
      </c>
      <c r="AFJ63" s="1">
        <v>1.5780612</v>
      </c>
      <c r="AFK63" s="1">
        <v>127.61379</v>
      </c>
      <c r="AFL63" s="1">
        <v>15.085119</v>
      </c>
      <c r="AFM63" s="1">
        <v>0.1850975</v>
      </c>
      <c r="AFN63" s="1">
        <v>24.062048</v>
      </c>
      <c r="AFO63" s="1">
        <v>38.929485</v>
      </c>
      <c r="AFP63" s="1">
        <v>0.462567</v>
      </c>
      <c r="AFQ63" s="1">
        <v>22.690496</v>
      </c>
      <c r="AFR63" s="1">
        <v>81.574066</v>
      </c>
      <c r="AFS63" s="1">
        <v>57.642521</v>
      </c>
      <c r="AFT63" s="1">
        <v>8.7405519</v>
      </c>
      <c r="AFU63" s="1">
        <v>4.6644249</v>
      </c>
      <c r="AFV63" s="1">
        <v>24.20261</v>
      </c>
      <c r="AFW63" s="1">
        <v>8.4464226</v>
      </c>
      <c r="AFX63" s="1">
        <v>40.465538</v>
      </c>
      <c r="AFY63" s="1">
        <v>4.3252788</v>
      </c>
      <c r="AFZ63" s="1">
        <v>3.5391941</v>
      </c>
      <c r="AGA63" s="1">
        <v>0.0152323</v>
      </c>
      <c r="AGB63" s="1">
        <v>0.360312</v>
      </c>
      <c r="AGC63" s="1">
        <v>6.7938175</v>
      </c>
      <c r="AGD63" s="1">
        <v>8.8096561</v>
      </c>
      <c r="AGE63" s="1">
        <v>7.8805623</v>
      </c>
      <c r="AGF63" s="1">
        <v>1.2162664</v>
      </c>
      <c r="AGG63" s="1">
        <v>0.4397917</v>
      </c>
      <c r="AGH63" s="1">
        <v>0.0550681</v>
      </c>
      <c r="AGI63" s="1">
        <v>4.9497433</v>
      </c>
      <c r="AGJ63" s="1">
        <v>0.57324</v>
      </c>
      <c r="AGK63" s="1">
        <v>23.106527</v>
      </c>
      <c r="AGL63" s="1">
        <v>3.5194006</v>
      </c>
      <c r="AGM63" s="1">
        <v>0.3111894</v>
      </c>
      <c r="AGN63" s="1">
        <v>150.39508</v>
      </c>
      <c r="AGO63" s="1">
        <v>0.0814075</v>
      </c>
      <c r="AGP63" s="1">
        <v>0.7581692</v>
      </c>
      <c r="AGQ63" s="1">
        <v>9.4654074</v>
      </c>
      <c r="AGR63" s="1">
        <v>0.546552</v>
      </c>
      <c r="AGS63" s="1">
        <v>0.412462</v>
      </c>
      <c r="AGT63" s="1">
        <v>63.962254</v>
      </c>
      <c r="AGU63" s="1">
        <v>0.227164</v>
      </c>
      <c r="AGV63" s="1">
        <v>6.0897212</v>
      </c>
      <c r="AGW63" s="1">
        <v>42.544415</v>
      </c>
      <c r="AGX63" s="1">
        <v>0.2175223</v>
      </c>
      <c r="AGY63" s="1">
        <v>3.4973068</v>
      </c>
      <c r="AGZ63" s="1">
        <v>4.5232902</v>
      </c>
      <c r="AHA63" s="1">
        <v>0.2972377</v>
      </c>
      <c r="AHB63" s="1">
        <v>31.832073</v>
      </c>
      <c r="AHC63" s="1">
        <v>1.8598928</v>
      </c>
      <c r="AHD63" s="1">
        <v>0.7263208</v>
      </c>
      <c r="AHE63" s="1">
        <v>0.2902056</v>
      </c>
      <c r="AHF63" s="1">
        <v>715.58209</v>
      </c>
      <c r="AHG63" s="1">
        <v>3.3068612</v>
      </c>
      <c r="AHH63" s="1">
        <v>23.638771</v>
      </c>
      <c r="AHI63" s="1">
        <v>0.1582447</v>
      </c>
      <c r="AHJ63" s="1">
        <v>1.9228426</v>
      </c>
      <c r="AHK63" s="1">
        <v>5.206212</v>
      </c>
      <c r="AHL63" s="1">
        <v>0.0301428</v>
      </c>
      <c r="AHM63" s="1">
        <v>0.4934452</v>
      </c>
      <c r="AHN63" s="1">
        <v>14.566575</v>
      </c>
      <c r="AHO63" s="1">
        <v>8.4738617</v>
      </c>
      <c r="AHP63" s="1">
        <v>2.686276</v>
      </c>
      <c r="AHQ63" s="1">
        <v>320.00613</v>
      </c>
      <c r="AHR63" s="1">
        <v>20.77319</v>
      </c>
      <c r="AHS63" s="1">
        <v>0.294186</v>
      </c>
      <c r="AHT63" s="1">
        <v>83.47937</v>
      </c>
      <c r="AHU63" s="1">
        <v>110.0063</v>
      </c>
      <c r="AHV63" s="1">
        <v>1.6278719</v>
      </c>
      <c r="AHW63" s="1">
        <v>93.683113</v>
      </c>
      <c r="AHX63" s="1">
        <v>273.05124</v>
      </c>
      <c r="AHY63" s="1">
        <v>198.46307</v>
      </c>
      <c r="AHZ63" s="1">
        <v>23.495445</v>
      </c>
      <c r="AIA63" s="1">
        <v>12.428135</v>
      </c>
      <c r="AIB63" s="1">
        <v>96.84697</v>
      </c>
      <c r="AIC63" s="1">
        <v>31.716734</v>
      </c>
      <c r="AID63" s="1">
        <v>246.33368</v>
      </c>
      <c r="AIE63" s="1">
        <v>14.35492</v>
      </c>
      <c r="AIF63" s="1">
        <v>8.1751032</v>
      </c>
      <c r="AIG63" s="1">
        <v>0.0265519</v>
      </c>
      <c r="AIH63" s="1">
        <v>0.8805761</v>
      </c>
      <c r="AII63" s="1">
        <v>11.800251</v>
      </c>
      <c r="AIJ63" s="1">
        <v>25.327972</v>
      </c>
      <c r="AIK63" s="1">
        <v>17.664793</v>
      </c>
      <c r="AIL63" s="1">
        <v>2.8241444</v>
      </c>
      <c r="AIM63" s="1">
        <v>0.912728</v>
      </c>
      <c r="AIN63" s="1">
        <v>0.0768429</v>
      </c>
      <c r="AIO63" s="1">
        <v>13.520468</v>
      </c>
      <c r="AIP63" s="1">
        <v>1.039649</v>
      </c>
      <c r="AIQ63" s="1">
        <v>48.837723</v>
      </c>
      <c r="AIR63" s="1">
        <v>9.6798277</v>
      </c>
      <c r="AIS63" s="1">
        <v>1.1411179</v>
      </c>
      <c r="AIT63" s="1">
        <v>151.97234</v>
      </c>
      <c r="AIU63" s="1">
        <v>0.0444623</v>
      </c>
      <c r="AIV63" s="1">
        <v>1.6018646</v>
      </c>
      <c r="AIW63" s="1">
        <v>23.582884</v>
      </c>
      <c r="AIX63" s="1">
        <v>1.1245255</v>
      </c>
      <c r="AIY63" s="1">
        <v>0.614437</v>
      </c>
      <c r="AIZ63" s="1">
        <v>79.240402</v>
      </c>
      <c r="AJA63" s="1">
        <v>1.6164923</v>
      </c>
      <c r="AJB63" s="1">
        <v>8.8386869</v>
      </c>
      <c r="AJC63" s="1">
        <v>86.699081</v>
      </c>
      <c r="AJD63" s="1">
        <v>1.0886295</v>
      </c>
      <c r="AJE63" s="1">
        <v>9.0807505</v>
      </c>
      <c r="AJF63" s="1">
        <v>11.083123</v>
      </c>
      <c r="AJG63" s="1">
        <v>0.661059</v>
      </c>
      <c r="AJH63" s="1">
        <v>37.42123</v>
      </c>
      <c r="AJI63" s="1">
        <v>6.716671</v>
      </c>
      <c r="AJJ63" s="1">
        <v>4.9299173</v>
      </c>
      <c r="AJK63" s="1">
        <v>1.0174092</v>
      </c>
      <c r="AJL63" s="1">
        <v>965.71625</v>
      </c>
      <c r="AJM63" s="1">
        <v>9.2000656</v>
      </c>
      <c r="AJN63" s="1">
        <v>24.674833</v>
      </c>
      <c r="AJO63" s="1">
        <v>0.3768853</v>
      </c>
      <c r="AJP63" s="1">
        <v>6.4137135</v>
      </c>
      <c r="AJQ63" s="1">
        <v>11.23947</v>
      </c>
      <c r="AJR63" s="1">
        <v>0.2478777</v>
      </c>
      <c r="AJS63" s="1">
        <v>0.103597</v>
      </c>
      <c r="AJT63" s="1">
        <v>22.092587</v>
      </c>
      <c r="AJU63" s="1">
        <v>12.020603</v>
      </c>
      <c r="AJV63" s="1">
        <v>5.674788</v>
      </c>
      <c r="AJW63" s="1">
        <v>245.64655</v>
      </c>
      <c r="AJX63" s="1">
        <v>32.870625</v>
      </c>
      <c r="AJY63" s="1">
        <v>0.714339</v>
      </c>
      <c r="AJZ63" s="1">
        <v>116.29314</v>
      </c>
      <c r="AKA63" s="1">
        <v>118.66203</v>
      </c>
      <c r="AKB63" s="1">
        <v>1.55964</v>
      </c>
      <c r="AKC63" s="1">
        <v>123.11039</v>
      </c>
      <c r="AKD63" s="1">
        <v>243.13716</v>
      </c>
      <c r="AKE63" s="1">
        <v>114.88289</v>
      </c>
      <c r="AKF63" s="1">
        <v>44.448708</v>
      </c>
      <c r="AKG63" s="1">
        <v>18.362595</v>
      </c>
      <c r="AKH63" s="1">
        <v>55.687592</v>
      </c>
      <c r="AKI63" s="1">
        <v>31.550303</v>
      </c>
      <c r="AKJ63" s="1">
        <v>192.33871</v>
      </c>
      <c r="AKK63" s="1">
        <v>21.534878</v>
      </c>
      <c r="AKL63" s="1">
        <v>17.416592</v>
      </c>
      <c r="AKM63" s="1">
        <v>0.1148591</v>
      </c>
      <c r="AKN63" s="1">
        <v>2.1121075</v>
      </c>
      <c r="AKO63" s="1">
        <v>33.805763</v>
      </c>
      <c r="AKP63" s="1">
        <v>39.069382</v>
      </c>
      <c r="AKQ63" s="1">
        <v>36.542213</v>
      </c>
      <c r="AKR63" s="1">
        <v>5.5398817</v>
      </c>
      <c r="AKS63" s="1">
        <v>3.1985612</v>
      </c>
      <c r="AKT63" s="1">
        <v>0.2572037</v>
      </c>
      <c r="AKU63" s="1">
        <v>20.349094</v>
      </c>
      <c r="AKV63" s="1">
        <v>3.0985317</v>
      </c>
      <c r="AKW63" s="1">
        <v>50.584663</v>
      </c>
      <c r="AKX63" s="1">
        <v>12.171736</v>
      </c>
      <c r="AKY63" s="1">
        <v>3.6068652</v>
      </c>
      <c r="AKZ63" s="1">
        <v>76.583435</v>
      </c>
      <c r="ALA63" s="1">
        <v>0.1002321</v>
      </c>
      <c r="ALB63" s="1">
        <v>1.1673717</v>
      </c>
      <c r="ALC63" s="1">
        <v>7.8935037</v>
      </c>
      <c r="ALD63" s="1">
        <v>1.4725546</v>
      </c>
      <c r="ALE63" s="1">
        <v>0.8095825</v>
      </c>
      <c r="ALF63" s="1">
        <v>44.088875</v>
      </c>
      <c r="ALG63" s="1">
        <v>0.8492367</v>
      </c>
      <c r="ALH63" s="1">
        <v>8.0406971</v>
      </c>
      <c r="ALI63" s="1">
        <v>39.854633</v>
      </c>
      <c r="ALJ63" s="1">
        <v>0.8235566</v>
      </c>
      <c r="ALK63" s="1">
        <v>6.3401084</v>
      </c>
      <c r="ALL63" s="1">
        <v>6.8650422</v>
      </c>
      <c r="ALM63" s="1">
        <v>1.6372818</v>
      </c>
      <c r="ALN63" s="1">
        <v>26.633951</v>
      </c>
      <c r="ALO63" s="1">
        <v>4.8361459</v>
      </c>
      <c r="ALP63" s="1">
        <v>1.3419534</v>
      </c>
      <c r="ALQ63" s="1">
        <v>0.6620779</v>
      </c>
      <c r="ALR63" s="1">
        <v>530.40015</v>
      </c>
      <c r="ALS63" s="1">
        <v>3.3137677</v>
      </c>
      <c r="ALT63" s="1">
        <v>17.520161</v>
      </c>
      <c r="ALU63" s="1">
        <v>2.2181318</v>
      </c>
      <c r="ALV63" s="1">
        <v>5.0253429</v>
      </c>
      <c r="ALW63" s="1">
        <v>5.8819585</v>
      </c>
      <c r="ALX63" s="1">
        <v>0.1743669</v>
      </c>
      <c r="ALY63" s="1">
        <v>3.493958</v>
      </c>
      <c r="ALZ63" s="1">
        <v>30.033987</v>
      </c>
      <c r="AMA63" s="1">
        <v>13.279625</v>
      </c>
      <c r="AMB63" s="1">
        <v>5.3502798</v>
      </c>
      <c r="AMC63" s="1">
        <v>224.81233</v>
      </c>
      <c r="AMD63" s="1">
        <v>23.644444</v>
      </c>
      <c r="AME63" s="1">
        <v>0.7318143</v>
      </c>
      <c r="AMF63" s="1">
        <v>96.436638</v>
      </c>
      <c r="AMG63" s="1">
        <v>56.891418</v>
      </c>
      <c r="AMH63" s="1">
        <v>1.603675</v>
      </c>
      <c r="AMI63" s="1">
        <v>67.952881</v>
      </c>
      <c r="AMJ63" s="1">
        <v>205.45082</v>
      </c>
      <c r="AMK63" s="1">
        <v>110.63627</v>
      </c>
      <c r="AML63" s="1">
        <v>21.741312</v>
      </c>
      <c r="AMM63" s="1">
        <v>17.412268</v>
      </c>
      <c r="AMN63" s="1">
        <v>53.009735</v>
      </c>
      <c r="AMO63" s="1">
        <v>28.297195</v>
      </c>
      <c r="AMP63" s="1">
        <v>103.0353</v>
      </c>
      <c r="AMQ63" s="1">
        <v>15.674045</v>
      </c>
      <c r="AMR63" s="1">
        <v>6.9996352</v>
      </c>
      <c r="AMS63" s="1">
        <v>0.0309835</v>
      </c>
      <c r="AMT63" s="1">
        <v>1.8223068</v>
      </c>
      <c r="AMU63" s="1">
        <v>19.42094</v>
      </c>
      <c r="AMV63" s="1">
        <v>26.968187</v>
      </c>
      <c r="AMW63" s="1">
        <v>17.761576</v>
      </c>
      <c r="AMX63" s="1">
        <v>4.6725249</v>
      </c>
      <c r="AMY63" s="1">
        <v>1.677591</v>
      </c>
      <c r="AMZ63" s="1">
        <v>0.4058463</v>
      </c>
      <c r="ANA63" s="1">
        <v>12.997756</v>
      </c>
      <c r="ANB63" s="1">
        <v>2.3272498</v>
      </c>
      <c r="ANC63" s="1">
        <v>38.895515</v>
      </c>
      <c r="AND63" s="1">
        <v>7.1216187</v>
      </c>
      <c r="ANE63" s="1">
        <v>2.078356</v>
      </c>
      <c r="ANF63" s="1">
        <v>23.129692</v>
      </c>
      <c r="ANG63" s="1">
        <v>0.0195075</v>
      </c>
      <c r="ANH63" s="1">
        <v>0.2145162</v>
      </c>
      <c r="ANI63" s="1">
        <v>3.252573</v>
      </c>
      <c r="ANJ63" s="1">
        <v>0.3665525</v>
      </c>
      <c r="ANK63" s="1">
        <v>0.1144496</v>
      </c>
      <c r="ANL63" s="1">
        <v>11.323406</v>
      </c>
      <c r="ANM63" s="1">
        <v>0.0846081</v>
      </c>
      <c r="ANN63" s="1">
        <v>1.5041409</v>
      </c>
      <c r="ANO63" s="1">
        <v>9.6157427</v>
      </c>
      <c r="ANP63" s="1">
        <v>0.1469227</v>
      </c>
      <c r="ANQ63" s="1">
        <v>2.0602775</v>
      </c>
      <c r="ANR63" s="1">
        <v>0.9880601</v>
      </c>
      <c r="ANS63" s="1">
        <v>0.2015558</v>
      </c>
      <c r="ANT63" s="1">
        <v>7.7868462</v>
      </c>
      <c r="ANU63" s="1">
        <v>0.5491984</v>
      </c>
      <c r="ANV63" s="1">
        <v>0.3156698</v>
      </c>
      <c r="ANW63" s="1">
        <v>0.1356973</v>
      </c>
      <c r="ANX63" s="1">
        <v>135.90468</v>
      </c>
      <c r="ANY63" s="1">
        <v>1.0226656</v>
      </c>
      <c r="ANZ63" s="1">
        <v>4.9863338</v>
      </c>
      <c r="AOA63" s="1">
        <v>0.1574675</v>
      </c>
      <c r="AOB63" s="1">
        <v>0.7065548</v>
      </c>
      <c r="AOC63" s="1">
        <v>1.2610152</v>
      </c>
      <c r="AOD63" s="1">
        <v>0.1295528</v>
      </c>
      <c r="AOE63" s="1">
        <v>0.2054131</v>
      </c>
      <c r="AOF63" s="1">
        <v>3.2914174</v>
      </c>
      <c r="AOG63" s="1">
        <v>1.7757559</v>
      </c>
      <c r="AOH63" s="1">
        <v>1.2995996</v>
      </c>
      <c r="AOI63" s="1">
        <v>43.226971</v>
      </c>
      <c r="AOJ63" s="1">
        <v>5.6099176</v>
      </c>
      <c r="AOK63" s="1">
        <v>0.1254541</v>
      </c>
      <c r="AOL63" s="1">
        <v>20.663181</v>
      </c>
      <c r="AOM63" s="1">
        <v>19.107573</v>
      </c>
      <c r="AON63" s="1">
        <v>0.3968225</v>
      </c>
      <c r="AOO63" s="1">
        <v>18.37499</v>
      </c>
      <c r="AOP63" s="1">
        <v>47.522964</v>
      </c>
      <c r="AOQ63" s="1">
        <v>24.276842</v>
      </c>
      <c r="AOR63" s="1">
        <v>6.6302853</v>
      </c>
      <c r="AOS63" s="1">
        <v>3.6161036</v>
      </c>
      <c r="AOT63" s="1">
        <v>13.958268</v>
      </c>
      <c r="AOU63" s="1">
        <v>4.7848463</v>
      </c>
      <c r="AOV63" s="1">
        <v>24.029133</v>
      </c>
      <c r="AOW63" s="1">
        <v>4.4992476</v>
      </c>
      <c r="AOX63" s="1">
        <v>2.3903713</v>
      </c>
      <c r="AOY63" s="1">
        <v>0.0171075</v>
      </c>
      <c r="AOZ63" s="1">
        <v>0.3623598</v>
      </c>
      <c r="APA63" s="1">
        <v>4.3524513</v>
      </c>
      <c r="APB63" s="1">
        <v>6.2524581</v>
      </c>
      <c r="APC63" s="1">
        <v>4.6143808</v>
      </c>
      <c r="APD63" s="1">
        <v>0.8220874</v>
      </c>
      <c r="APE63" s="1">
        <v>0.3500951</v>
      </c>
      <c r="APF63" s="1">
        <v>0.0734951</v>
      </c>
      <c r="APG63" s="1">
        <v>3.6553941</v>
      </c>
      <c r="APH63" s="1">
        <v>0.4047576</v>
      </c>
      <c r="API63" s="1">
        <v>10.66699</v>
      </c>
      <c r="APJ63" s="1">
        <v>2.4677989</v>
      </c>
      <c r="APK63" s="1">
        <v>0.2307941</v>
      </c>
      <c r="APL63" s="1">
        <v>127.70291</v>
      </c>
      <c r="APM63" s="1">
        <v>0.3648277</v>
      </c>
      <c r="APN63" s="1">
        <v>4.3607998</v>
      </c>
      <c r="APO63" s="1">
        <v>18.620224</v>
      </c>
      <c r="APP63" s="1">
        <v>2.3460064</v>
      </c>
      <c r="APQ63" s="1">
        <v>2.8310306</v>
      </c>
      <c r="APR63" s="1">
        <v>58.677391</v>
      </c>
      <c r="APS63" s="1">
        <v>3.518317</v>
      </c>
      <c r="APT63" s="1">
        <v>10.137921</v>
      </c>
      <c r="APU63" s="1">
        <v>67.800064</v>
      </c>
      <c r="APV63" s="1">
        <v>2.3308868</v>
      </c>
      <c r="APW63" s="1">
        <v>12.955002</v>
      </c>
      <c r="APX63" s="1">
        <v>20.843935</v>
      </c>
      <c r="APY63" s="1">
        <v>3.2119422</v>
      </c>
      <c r="APZ63" s="1">
        <v>62.398624</v>
      </c>
      <c r="AQA63" s="1">
        <v>15.124941</v>
      </c>
      <c r="AQB63" s="1">
        <v>4.4009438</v>
      </c>
      <c r="AQC63" s="1">
        <v>6.0658259</v>
      </c>
      <c r="AQD63" s="1">
        <v>612.24133</v>
      </c>
      <c r="AQE63" s="1">
        <v>11.599382</v>
      </c>
      <c r="AQF63" s="1">
        <v>14.791478</v>
      </c>
      <c r="AQG63" s="1">
        <v>1.7816517</v>
      </c>
      <c r="AQH63" s="1">
        <v>6.9298611</v>
      </c>
      <c r="AQI63" s="1">
        <v>19.036976</v>
      </c>
      <c r="AQJ63" s="1">
        <v>1.1133345</v>
      </c>
      <c r="AQK63" s="1">
        <v>1.5446153</v>
      </c>
      <c r="AQL63" s="1">
        <v>30.819445</v>
      </c>
      <c r="AQM63" s="1">
        <v>10.846461</v>
      </c>
      <c r="AQN63" s="1">
        <v>5.534956</v>
      </c>
      <c r="AQO63" s="1">
        <v>160.67288</v>
      </c>
      <c r="AQP63" s="1">
        <v>20.101881</v>
      </c>
      <c r="AQQ63" s="1">
        <v>2.0488002</v>
      </c>
      <c r="AQR63" s="1">
        <v>139.55992</v>
      </c>
      <c r="AQS63" s="1">
        <v>194.9973</v>
      </c>
      <c r="AQT63" s="1">
        <v>8.4560537</v>
      </c>
      <c r="AQU63" s="1">
        <v>113.46609</v>
      </c>
      <c r="AQV63" s="1">
        <v>248.82944</v>
      </c>
      <c r="AQW63" s="1">
        <v>99.535522</v>
      </c>
      <c r="AQX63" s="1">
        <v>43.367035</v>
      </c>
      <c r="AQY63" s="1">
        <v>25.19433</v>
      </c>
      <c r="AQZ63" s="1">
        <v>32.748024</v>
      </c>
      <c r="ARA63" s="1">
        <v>42.672855</v>
      </c>
      <c r="ARB63" s="1">
        <v>93.674141</v>
      </c>
      <c r="ARC63" s="1">
        <v>22.44331</v>
      </c>
      <c r="ARD63" s="1">
        <v>14.481903</v>
      </c>
      <c r="ARE63" s="1">
        <v>0.4004987</v>
      </c>
      <c r="ARF63" s="1">
        <v>3.938067</v>
      </c>
      <c r="ARG63" s="1">
        <v>26.2789</v>
      </c>
      <c r="ARH63" s="1">
        <v>34.719284</v>
      </c>
      <c r="ARI63" s="1">
        <v>28.40144</v>
      </c>
      <c r="ARJ63" s="1">
        <v>4.2470112</v>
      </c>
      <c r="ARK63" s="1">
        <v>4.2730927</v>
      </c>
      <c r="ARL63" s="1">
        <v>1.2899505</v>
      </c>
      <c r="ARM63" s="1">
        <v>35.305237</v>
      </c>
      <c r="ARN63" s="1">
        <v>4.9815121</v>
      </c>
      <c r="ARO63" s="1">
        <v>47.362888</v>
      </c>
      <c r="ARP63" s="1">
        <v>28.796766</v>
      </c>
      <c r="ARQ63" s="1">
        <v>6.3234611</v>
      </c>
    </row>
    <row r="64">
      <c r="A64" s="2">
        <v>47118</v>
      </c>
      <c r="B64" s="1">
        <v>0.130925</v>
      </c>
      <c r="C64" s="1">
        <v>0</v>
      </c>
      <c r="D64" s="1">
        <v>0.0299576</v>
      </c>
      <c r="E64" s="1">
        <v>0.4268651</v>
      </c>
      <c r="F64" s="1">
        <v>0.0064046</v>
      </c>
      <c r="G64" s="1">
        <v>0.1909563</v>
      </c>
      <c r="H64" s="1">
        <v>0.3051181</v>
      </c>
      <c r="I64" s="1">
        <v>0.0216441</v>
      </c>
      <c r="J64" s="1">
        <v>0.0295423</v>
      </c>
      <c r="K64" s="1">
        <v>0.4480481</v>
      </c>
      <c r="L64" s="1">
        <v>0.1525197</v>
      </c>
      <c r="M64" s="1">
        <v>0.0763424</v>
      </c>
      <c r="N64" s="1">
        <v>0.3716133</v>
      </c>
      <c r="O64" s="1">
        <v>0.0060348</v>
      </c>
      <c r="P64" s="1">
        <v>9.8426847</v>
      </c>
      <c r="Q64" s="1">
        <v>0.180685</v>
      </c>
      <c r="R64" s="1">
        <v>0.0771722</v>
      </c>
      <c r="S64" s="1">
        <v>0.0456221</v>
      </c>
      <c r="T64" s="1">
        <v>3.4943588</v>
      </c>
      <c r="U64" s="1">
        <v>0.0790835</v>
      </c>
      <c r="V64" s="1">
        <v>0.0147705</v>
      </c>
      <c r="W64" s="1">
        <v>0.001629</v>
      </c>
      <c r="X64" s="1">
        <v>0.1165713</v>
      </c>
      <c r="Y64" s="1">
        <v>0.040811</v>
      </c>
      <c r="Z64" s="1">
        <v>0.0217873</v>
      </c>
      <c r="AA64" s="1">
        <v>0.0031205</v>
      </c>
      <c r="AB64" s="1">
        <v>0.0890661</v>
      </c>
      <c r="AC64" s="1">
        <v>0.0487121</v>
      </c>
      <c r="AD64" s="1">
        <v>0.0158858</v>
      </c>
      <c r="AE64" s="1">
        <v>0.5294883</v>
      </c>
      <c r="AF64" s="1">
        <v>0.0247718</v>
      </c>
      <c r="AG64" s="1">
        <v>0.0038775</v>
      </c>
      <c r="AH64" s="1">
        <v>0.6404364</v>
      </c>
      <c r="AI64" s="1">
        <v>0.1419213</v>
      </c>
      <c r="AJ64" s="1">
        <v>0.0282276</v>
      </c>
      <c r="AK64" s="1">
        <v>0.1431884</v>
      </c>
      <c r="AL64" s="1">
        <v>0.3676253</v>
      </c>
      <c r="AM64" s="1">
        <v>0.0058407</v>
      </c>
      <c r="AN64" s="1">
        <v>0.100293</v>
      </c>
      <c r="AO64" s="1">
        <v>0.1713643</v>
      </c>
      <c r="AP64" s="1">
        <v>0.0664131</v>
      </c>
      <c r="AQ64" s="1">
        <v>0.9439337</v>
      </c>
      <c r="AR64" s="1">
        <v>0.0549383</v>
      </c>
      <c r="AS64" s="1">
        <v>0.0600705</v>
      </c>
      <c r="AT64" s="1">
        <v>0.157445</v>
      </c>
      <c r="AU64" s="1">
        <v>0</v>
      </c>
      <c r="AV64" s="1">
        <v>0.0571627</v>
      </c>
      <c r="AW64" s="1">
        <v>0.2187476</v>
      </c>
      <c r="AX64" s="1">
        <v>0.3241392</v>
      </c>
      <c r="AY64" s="1">
        <v>0.11202</v>
      </c>
      <c r="AZ64" s="1">
        <v>0.1422463</v>
      </c>
      <c r="BA64" s="1">
        <v>0.1109159</v>
      </c>
      <c r="BB64" s="1">
        <v>0.0041452</v>
      </c>
      <c r="BC64" s="1">
        <v>0.0374747</v>
      </c>
      <c r="BD64" s="1">
        <v>0.0096006</v>
      </c>
      <c r="BE64" s="1">
        <v>1.2737566</v>
      </c>
      <c r="BF64" s="1">
        <v>0.2783031</v>
      </c>
      <c r="BG64" s="1">
        <v>0.0355561</v>
      </c>
      <c r="BH64" s="1">
        <v>41.426846</v>
      </c>
      <c r="BI64" s="1">
        <v>0.0125399</v>
      </c>
      <c r="BJ64" s="1">
        <v>0.3431794</v>
      </c>
      <c r="BK64" s="1">
        <v>2.1098189</v>
      </c>
      <c r="BL64" s="1">
        <v>0.7239262</v>
      </c>
      <c r="BM64" s="1">
        <v>0.116672</v>
      </c>
      <c r="BN64" s="1">
        <v>24.882034</v>
      </c>
      <c r="BO64" s="1">
        <v>0.1383978</v>
      </c>
      <c r="BP64" s="1">
        <v>4.4585452</v>
      </c>
      <c r="BQ64" s="1">
        <v>20.547007</v>
      </c>
      <c r="BR64" s="1">
        <v>0.294153</v>
      </c>
      <c r="BS64" s="1">
        <v>1.9420097</v>
      </c>
      <c r="BT64" s="1">
        <v>3.0427413</v>
      </c>
      <c r="BU64" s="1">
        <v>0.18933</v>
      </c>
      <c r="BV64" s="1">
        <v>24.484118</v>
      </c>
      <c r="BW64" s="1">
        <v>0.4425472</v>
      </c>
      <c r="BX64" s="1">
        <v>0.4256396</v>
      </c>
      <c r="BY64" s="1">
        <v>0.0985779</v>
      </c>
      <c r="BZ64" s="1">
        <v>153.61603</v>
      </c>
      <c r="CA64" s="1">
        <v>0.8140463</v>
      </c>
      <c r="CB64" s="1">
        <v>6.8177052</v>
      </c>
      <c r="CC64" s="1">
        <v>0.150545</v>
      </c>
      <c r="CD64" s="1">
        <v>1.1466643</v>
      </c>
      <c r="CE64" s="1">
        <v>1.4356946</v>
      </c>
      <c r="CF64" s="1">
        <v>0.1717407</v>
      </c>
      <c r="CG64" s="1">
        <v>0.3352012</v>
      </c>
      <c r="CH64" s="1">
        <v>6.0417833</v>
      </c>
      <c r="CI64" s="1">
        <v>3.4959714</v>
      </c>
      <c r="CJ64" s="1">
        <v>2.7527015</v>
      </c>
      <c r="CK64" s="1">
        <v>99.527527</v>
      </c>
      <c r="CL64" s="1">
        <v>15.567501</v>
      </c>
      <c r="CM64" s="1">
        <v>0.2993546</v>
      </c>
      <c r="CN64" s="1">
        <v>51.519871</v>
      </c>
      <c r="CO64" s="1">
        <v>38.77766</v>
      </c>
      <c r="CP64" s="1">
        <v>1.0902909</v>
      </c>
      <c r="CQ64" s="1">
        <v>27.959757</v>
      </c>
      <c r="CR64" s="1">
        <v>76.122681</v>
      </c>
      <c r="CS64" s="1">
        <v>19.621027</v>
      </c>
      <c r="CT64" s="1">
        <v>10.296718</v>
      </c>
      <c r="CU64" s="1">
        <v>6.8912311</v>
      </c>
      <c r="CV64" s="1">
        <v>22.625378</v>
      </c>
      <c r="CW64" s="1">
        <v>8.4121399</v>
      </c>
      <c r="CX64" s="1">
        <v>44.613525</v>
      </c>
      <c r="CY64" s="1">
        <v>3.030669</v>
      </c>
      <c r="CZ64" s="1">
        <v>2.8944936</v>
      </c>
      <c r="DA64" s="1">
        <v>0.0230361</v>
      </c>
      <c r="DB64" s="1">
        <v>0.3736188</v>
      </c>
      <c r="DC64" s="1">
        <v>12.478707</v>
      </c>
      <c r="DD64" s="1">
        <v>11.252412</v>
      </c>
      <c r="DE64" s="1">
        <v>8.4069719</v>
      </c>
      <c r="DF64" s="1">
        <v>0.8338023</v>
      </c>
      <c r="DG64" s="1">
        <v>0.7148521</v>
      </c>
      <c r="DH64" s="1">
        <v>0.0612468</v>
      </c>
      <c r="DI64" s="1">
        <v>5.6542845</v>
      </c>
      <c r="DJ64" s="1">
        <v>0.5305298</v>
      </c>
      <c r="DK64" s="1">
        <v>15.885824</v>
      </c>
      <c r="DL64" s="1">
        <v>4.3154812</v>
      </c>
      <c r="DM64" s="1">
        <v>0.4692849</v>
      </c>
      <c r="DN64" s="1">
        <v>9.7365732</v>
      </c>
      <c r="DO64" s="1">
        <v>0.0002536</v>
      </c>
      <c r="DP64" s="1">
        <v>0.2537453</v>
      </c>
      <c r="DQ64" s="1">
        <v>1.2911943</v>
      </c>
      <c r="DR64" s="1">
        <v>0.1029594</v>
      </c>
      <c r="DS64" s="1">
        <v>0.9600408</v>
      </c>
      <c r="DT64" s="1">
        <v>1.6520526</v>
      </c>
      <c r="DU64" s="1">
        <v>0.0288659</v>
      </c>
      <c r="DV64" s="1">
        <v>0.2512834</v>
      </c>
      <c r="DW64" s="1">
        <v>11.187243</v>
      </c>
      <c r="DX64" s="1">
        <v>0.1656328</v>
      </c>
      <c r="DY64" s="1">
        <v>0.4243475</v>
      </c>
      <c r="DZ64" s="1">
        <v>0.7338831</v>
      </c>
      <c r="EA64" s="1">
        <v>0.0684072</v>
      </c>
      <c r="EB64" s="1">
        <v>5.525001</v>
      </c>
      <c r="EC64" s="1">
        <v>3.0005591</v>
      </c>
      <c r="ED64" s="1">
        <v>0.1168819</v>
      </c>
      <c r="EE64" s="1">
        <v>0.000209</v>
      </c>
      <c r="EF64" s="1">
        <v>42.745369</v>
      </c>
      <c r="EG64" s="1">
        <v>1.6068552</v>
      </c>
      <c r="EH64" s="1">
        <v>0.5431709</v>
      </c>
      <c r="EI64" s="1">
        <v>0.0084506</v>
      </c>
      <c r="EJ64" s="1">
        <v>0.9472442</v>
      </c>
      <c r="EK64" s="1">
        <v>6.6007981</v>
      </c>
      <c r="EL64" s="1">
        <v>0.0075427</v>
      </c>
      <c r="EM64" s="1">
        <v>0.0012214</v>
      </c>
      <c r="EN64" s="1">
        <v>2.9820821</v>
      </c>
      <c r="EO64" s="1">
        <v>9.7116461</v>
      </c>
      <c r="EP64" s="1">
        <v>0.1131915</v>
      </c>
      <c r="EQ64" s="1">
        <v>8.0344419</v>
      </c>
      <c r="ER64" s="1">
        <v>0.2474811</v>
      </c>
      <c r="ES64" s="1">
        <v>0.0079934</v>
      </c>
      <c r="ET64" s="1">
        <v>3.6659372</v>
      </c>
      <c r="EU64" s="1">
        <v>3.7632864</v>
      </c>
      <c r="EV64" s="1">
        <v>1.0496674</v>
      </c>
      <c r="EW64" s="1">
        <v>6.4939914</v>
      </c>
      <c r="EX64" s="1">
        <v>8.0047188</v>
      </c>
      <c r="EY64" s="1">
        <v>2.1799002</v>
      </c>
      <c r="EZ64" s="1">
        <v>6.390501</v>
      </c>
      <c r="FA64" s="1">
        <v>1.7799605</v>
      </c>
      <c r="FB64" s="1">
        <v>3.21435</v>
      </c>
      <c r="FC64" s="1">
        <v>1.9423962</v>
      </c>
      <c r="FD64" s="1">
        <v>4.6711078</v>
      </c>
      <c r="FE64" s="1">
        <v>1.8356596</v>
      </c>
      <c r="FF64" s="1">
        <v>0.1389719</v>
      </c>
      <c r="FG64" s="1">
        <v>0.0001749</v>
      </c>
      <c r="FH64" s="1">
        <v>0.0668013</v>
      </c>
      <c r="FI64" s="1">
        <v>2.7453763</v>
      </c>
      <c r="FJ64" s="1">
        <v>9.2789583</v>
      </c>
      <c r="FK64" s="1">
        <v>10.884337</v>
      </c>
      <c r="FL64" s="1">
        <v>0.3487781</v>
      </c>
      <c r="FM64" s="1">
        <v>0.2964483</v>
      </c>
      <c r="FN64" s="1">
        <v>0.0256482</v>
      </c>
      <c r="FO64" s="1">
        <v>6.673202</v>
      </c>
      <c r="FP64" s="1">
        <v>0.059721</v>
      </c>
      <c r="FQ64" s="1">
        <v>1.2656994</v>
      </c>
      <c r="FR64" s="1">
        <v>1.489961</v>
      </c>
      <c r="FS64" s="1">
        <v>0.0829019</v>
      </c>
      <c r="FT64" s="1">
        <v>7.7041807</v>
      </c>
      <c r="FU64" s="1">
        <v>0.0005053</v>
      </c>
      <c r="FV64" s="1">
        <v>0.078026</v>
      </c>
      <c r="FW64" s="1">
        <v>0.241259</v>
      </c>
      <c r="FX64" s="1">
        <v>0.0083823</v>
      </c>
      <c r="FY64" s="1">
        <v>0.0104313</v>
      </c>
      <c r="FZ64" s="1">
        <v>7.8742852</v>
      </c>
      <c r="GA64" s="1">
        <v>0.0009783</v>
      </c>
      <c r="GB64" s="1">
        <v>0.1072517</v>
      </c>
      <c r="GC64" s="1">
        <v>1.1601118</v>
      </c>
      <c r="GD64" s="1">
        <v>0.007446</v>
      </c>
      <c r="GE64" s="1">
        <v>0.1341008</v>
      </c>
      <c r="GF64" s="1">
        <v>0.0400683</v>
      </c>
      <c r="GG64" s="1">
        <v>0.0165165</v>
      </c>
      <c r="GH64" s="1">
        <v>1.237349</v>
      </c>
      <c r="GI64" s="1">
        <v>0.0647703</v>
      </c>
      <c r="GJ64" s="1">
        <v>0.0318178</v>
      </c>
      <c r="GK64" s="1">
        <v>0.0003824</v>
      </c>
      <c r="GL64" s="1">
        <v>23.202812</v>
      </c>
      <c r="GM64" s="1">
        <v>0.3398799</v>
      </c>
      <c r="GN64" s="1">
        <v>0.7761723</v>
      </c>
      <c r="GO64" s="1">
        <v>0.0071472</v>
      </c>
      <c r="GP64" s="1">
        <v>0.0666327</v>
      </c>
      <c r="GQ64" s="1">
        <v>0.0274824</v>
      </c>
      <c r="GR64" s="1">
        <v>0.0141918</v>
      </c>
      <c r="GS64" s="1">
        <v>0.0043814</v>
      </c>
      <c r="GT64" s="1">
        <v>0.14403</v>
      </c>
      <c r="GU64" s="1">
        <v>0.2599422</v>
      </c>
      <c r="GV64" s="1">
        <v>0.033423</v>
      </c>
      <c r="GW64" s="1">
        <v>8.8781652</v>
      </c>
      <c r="GX64" s="1">
        <v>0.1796324</v>
      </c>
      <c r="GY64" s="1">
        <v>0.0143108</v>
      </c>
      <c r="GZ64" s="1">
        <v>5.9655771</v>
      </c>
      <c r="HA64" s="1">
        <v>0.900959</v>
      </c>
      <c r="HB64" s="1">
        <v>0.4711608</v>
      </c>
      <c r="HC64" s="1">
        <v>6.4162412</v>
      </c>
      <c r="HD64" s="1">
        <v>9.6698017</v>
      </c>
      <c r="HE64" s="1">
        <v>0.3651866</v>
      </c>
      <c r="HF64" s="1">
        <v>1.3453679</v>
      </c>
      <c r="HG64" s="1">
        <v>0.3980445</v>
      </c>
      <c r="HH64" s="1">
        <v>7.6779218</v>
      </c>
      <c r="HI64" s="1">
        <v>0.7773482</v>
      </c>
      <c r="HJ64" s="1">
        <v>2.3373754</v>
      </c>
      <c r="HK64" s="1">
        <v>0.9390607</v>
      </c>
      <c r="HL64" s="1">
        <v>0.0539247</v>
      </c>
      <c r="HM64" s="1">
        <v>0.0003481</v>
      </c>
      <c r="HN64" s="1">
        <v>0.0281115</v>
      </c>
      <c r="HO64" s="1">
        <v>3.2933431</v>
      </c>
      <c r="HP64" s="1">
        <v>0.7800515</v>
      </c>
      <c r="HQ64" s="1">
        <v>0.6288785</v>
      </c>
      <c r="HR64" s="1">
        <v>0.1189901</v>
      </c>
      <c r="HS64" s="1">
        <v>0.0690073</v>
      </c>
      <c r="HT64" s="1">
        <v>0.0084263</v>
      </c>
      <c r="HU64" s="1">
        <v>0.8361135</v>
      </c>
      <c r="HV64" s="1">
        <v>0.0227509</v>
      </c>
      <c r="HW64" s="1">
        <v>7.3271966</v>
      </c>
      <c r="HX64" s="1">
        <v>0.3440552</v>
      </c>
      <c r="HY64" s="1">
        <v>0.0131961</v>
      </c>
      <c r="HZ64" s="1">
        <v>8.5643129</v>
      </c>
      <c r="IA64" s="1">
        <v>0.0004222</v>
      </c>
      <c r="IB64" s="1">
        <v>0.034217</v>
      </c>
      <c r="IC64" s="1">
        <v>0.3937744</v>
      </c>
      <c r="ID64" s="1">
        <v>0.0931735</v>
      </c>
      <c r="IE64" s="1">
        <v>0.0343395</v>
      </c>
      <c r="IF64" s="1">
        <v>1.7334938</v>
      </c>
      <c r="IG64" s="1">
        <v>0.0008435</v>
      </c>
      <c r="IH64" s="1">
        <v>0.3303995</v>
      </c>
      <c r="II64" s="1">
        <v>1.8057679</v>
      </c>
      <c r="IJ64" s="1">
        <v>0.2586075</v>
      </c>
      <c r="IK64" s="1">
        <v>0.1266711</v>
      </c>
      <c r="IL64" s="1">
        <v>0.1936241</v>
      </c>
      <c r="IM64" s="1">
        <v>0.01211</v>
      </c>
      <c r="IN64" s="1">
        <v>1.7474986</v>
      </c>
      <c r="IO64" s="1">
        <v>0.1239987</v>
      </c>
      <c r="IP64" s="1">
        <v>0.0269884</v>
      </c>
      <c r="IQ64" s="1">
        <v>0.0073138</v>
      </c>
      <c r="IR64" s="1">
        <v>50.474091</v>
      </c>
      <c r="IS64" s="1">
        <v>0.9240752</v>
      </c>
      <c r="IT64" s="1">
        <v>0.2694201</v>
      </c>
      <c r="IU64" s="1">
        <v>0.0031731</v>
      </c>
      <c r="IV64" s="1">
        <v>0.1756018</v>
      </c>
      <c r="IW64" s="1">
        <v>0.5152029</v>
      </c>
      <c r="IX64" s="1">
        <v>0.0143271</v>
      </c>
      <c r="IY64" s="1">
        <v>0.0064093</v>
      </c>
      <c r="IZ64" s="1">
        <v>0.4193209</v>
      </c>
      <c r="JA64" s="1">
        <v>0.4135228</v>
      </c>
      <c r="JB64" s="1">
        <v>0.1607386</v>
      </c>
      <c r="JC64" s="1">
        <v>23.117382</v>
      </c>
      <c r="JD64" s="1">
        <v>0.5740767</v>
      </c>
      <c r="JE64" s="1">
        <v>0.0233872</v>
      </c>
      <c r="JF64" s="1">
        <v>10.048255</v>
      </c>
      <c r="JG64" s="1">
        <v>2.336875</v>
      </c>
      <c r="JH64" s="1">
        <v>0.3742583</v>
      </c>
      <c r="JI64" s="1">
        <v>12.176549</v>
      </c>
      <c r="JJ64" s="1">
        <v>8.7567978</v>
      </c>
      <c r="JK64" s="1">
        <v>0.5746854</v>
      </c>
      <c r="JL64" s="1">
        <v>3.4770792</v>
      </c>
      <c r="JM64" s="1">
        <v>0.8631293</v>
      </c>
      <c r="JN64" s="1">
        <v>2.3896408</v>
      </c>
      <c r="JO64" s="1">
        <v>0.952386</v>
      </c>
      <c r="JP64" s="1">
        <v>10.880698</v>
      </c>
      <c r="JQ64" s="1">
        <v>0.760162</v>
      </c>
      <c r="JR64" s="1">
        <v>0.5447814</v>
      </c>
      <c r="JS64" s="1">
        <v>0.0002906</v>
      </c>
      <c r="JT64" s="1">
        <v>0.0241039</v>
      </c>
      <c r="JU64" s="1">
        <v>1.713761</v>
      </c>
      <c r="JV64" s="1">
        <v>1.0861601</v>
      </c>
      <c r="JW64" s="1">
        <v>2.9331386</v>
      </c>
      <c r="JX64" s="1">
        <v>0.1339738</v>
      </c>
      <c r="JY64" s="1">
        <v>0.0373251</v>
      </c>
      <c r="JZ64" s="1">
        <v>0.0135207</v>
      </c>
      <c r="KA64" s="1">
        <v>0.8108217</v>
      </c>
      <c r="KB64" s="1">
        <v>0.059886</v>
      </c>
      <c r="KC64" s="1">
        <v>4.5104985</v>
      </c>
      <c r="KD64" s="1">
        <v>1.1699176</v>
      </c>
      <c r="KE64" s="1">
        <v>0.1778561</v>
      </c>
      <c r="KF64" s="1">
        <v>5.3060303</v>
      </c>
      <c r="KG64" s="1">
        <v>0.0006054</v>
      </c>
      <c r="KH64" s="1">
        <v>0.0299384</v>
      </c>
      <c r="KI64" s="1">
        <v>0.3970931</v>
      </c>
      <c r="KJ64" s="1">
        <v>0.004304</v>
      </c>
      <c r="KK64" s="1">
        <v>0.0109003</v>
      </c>
      <c r="KL64" s="1">
        <v>0.6887665</v>
      </c>
      <c r="KM64" s="1">
        <v>0.0011786</v>
      </c>
      <c r="KN64" s="1">
        <v>0.1036022</v>
      </c>
      <c r="KO64" s="1">
        <v>2.1486719</v>
      </c>
      <c r="KP64" s="1">
        <v>0.0282896</v>
      </c>
      <c r="KQ64" s="1">
        <v>0.0152879</v>
      </c>
      <c r="KR64" s="1">
        <v>0.0224174</v>
      </c>
      <c r="KS64" s="1">
        <v>0.0043058</v>
      </c>
      <c r="KT64" s="1">
        <v>1.1699848</v>
      </c>
      <c r="KU64" s="1">
        <v>0.1588405</v>
      </c>
      <c r="KV64" s="1">
        <v>0.0023121</v>
      </c>
      <c r="KW64" s="1">
        <v>0.0001535</v>
      </c>
      <c r="KX64" s="1">
        <v>14.683825</v>
      </c>
      <c r="KY64" s="1">
        <v>0.7243196</v>
      </c>
      <c r="KZ64" s="1">
        <v>0.0732494</v>
      </c>
      <c r="LA64" s="1">
        <v>0.0024771</v>
      </c>
      <c r="LB64" s="1">
        <v>0.1892575</v>
      </c>
      <c r="LC64" s="1">
        <v>0.2277235</v>
      </c>
      <c r="LD64" s="1">
        <v>0.0170455</v>
      </c>
      <c r="LE64" s="1">
        <v>0.0052407</v>
      </c>
      <c r="LF64" s="1">
        <v>0.2846644</v>
      </c>
      <c r="LG64" s="1">
        <v>0.1634882</v>
      </c>
      <c r="LH64" s="1">
        <v>0.0397358</v>
      </c>
      <c r="LI64" s="1">
        <v>9.0969734</v>
      </c>
      <c r="LJ64" s="1">
        <v>0.6417018</v>
      </c>
      <c r="LK64" s="1">
        <v>0.0048683</v>
      </c>
      <c r="LL64" s="1">
        <v>3.0137873</v>
      </c>
      <c r="LM64" s="1">
        <v>0.8151146</v>
      </c>
      <c r="LN64" s="1">
        <v>0.1216174</v>
      </c>
      <c r="LO64" s="1">
        <v>3.2277749</v>
      </c>
      <c r="LP64" s="1">
        <v>9.2792044</v>
      </c>
      <c r="LQ64" s="1">
        <v>0.1043051</v>
      </c>
      <c r="LR64" s="1">
        <v>0.5350228</v>
      </c>
      <c r="LS64" s="1">
        <v>0.6619712</v>
      </c>
      <c r="LT64" s="1">
        <v>0.4524392</v>
      </c>
      <c r="LU64" s="1">
        <v>0.6807206</v>
      </c>
      <c r="LV64" s="1">
        <v>8.830863</v>
      </c>
      <c r="LW64" s="1">
        <v>0.1193349</v>
      </c>
      <c r="LX64" s="1">
        <v>0.1209302</v>
      </c>
      <c r="LY64" s="1">
        <v>0.0004156</v>
      </c>
      <c r="LZ64" s="1">
        <v>0.0219317</v>
      </c>
      <c r="MA64" s="1">
        <v>0.4600603</v>
      </c>
      <c r="MB64" s="1">
        <v>1.6214061</v>
      </c>
      <c r="MC64" s="1">
        <v>0.793134</v>
      </c>
      <c r="MD64" s="1">
        <v>0.2151553</v>
      </c>
      <c r="ME64" s="1">
        <v>0.0651278</v>
      </c>
      <c r="MF64" s="1">
        <v>0.0022724</v>
      </c>
      <c r="MG64" s="1">
        <v>0.5368153</v>
      </c>
      <c r="MH64" s="1">
        <v>0.1089863</v>
      </c>
      <c r="MI64" s="1">
        <v>3.1300352</v>
      </c>
      <c r="MJ64" s="1">
        <v>0.2264681</v>
      </c>
      <c r="MK64" s="1">
        <v>0.0041131</v>
      </c>
      <c r="ML64" s="1">
        <v>17.116041</v>
      </c>
      <c r="MM64" s="1">
        <v>0.0022578</v>
      </c>
      <c r="MN64" s="1">
        <v>0.0623142</v>
      </c>
      <c r="MO64" s="1">
        <v>0.2245206</v>
      </c>
      <c r="MP64" s="1">
        <v>0.0220614</v>
      </c>
      <c r="MQ64" s="1">
        <v>0.0459271</v>
      </c>
      <c r="MR64" s="1">
        <v>1.7880887</v>
      </c>
      <c r="MS64" s="1">
        <v>0.0043755</v>
      </c>
      <c r="MT64" s="1">
        <v>0.1261524</v>
      </c>
      <c r="MU64" s="1">
        <v>1.0130378</v>
      </c>
      <c r="MV64" s="1">
        <v>0.0307764</v>
      </c>
      <c r="MW64" s="1">
        <v>0.0435364</v>
      </c>
      <c r="MX64" s="1">
        <v>0.0494178</v>
      </c>
      <c r="MY64" s="1">
        <v>0.053554</v>
      </c>
      <c r="MZ64" s="1">
        <v>0.6112887</v>
      </c>
      <c r="NA64" s="1">
        <v>0.0219373</v>
      </c>
      <c r="NB64" s="1">
        <v>0.0235133</v>
      </c>
      <c r="NC64" s="1">
        <v>0.0015991</v>
      </c>
      <c r="ND64" s="1">
        <v>48.858212</v>
      </c>
      <c r="NE64" s="1">
        <v>0.2131095</v>
      </c>
      <c r="NF64" s="1">
        <v>0.1268061</v>
      </c>
      <c r="NG64" s="1">
        <v>0.0269466</v>
      </c>
      <c r="NH64" s="1">
        <v>0.0221096</v>
      </c>
      <c r="NI64" s="1">
        <v>0.3160382</v>
      </c>
      <c r="NJ64" s="1">
        <v>0.0630359</v>
      </c>
      <c r="NK64" s="1">
        <v>0.0193891</v>
      </c>
      <c r="NL64" s="1">
        <v>0.6874571</v>
      </c>
      <c r="NM64" s="1">
        <v>0.2608275</v>
      </c>
      <c r="NN64" s="1">
        <v>0.4876116</v>
      </c>
      <c r="NO64" s="1">
        <v>37.79108</v>
      </c>
      <c r="NP64" s="1">
        <v>3.4264531</v>
      </c>
      <c r="NQ64" s="1">
        <v>0.0599017</v>
      </c>
      <c r="NR64" s="1">
        <v>4.316463</v>
      </c>
      <c r="NS64" s="1">
        <v>3.8429055</v>
      </c>
      <c r="NT64" s="1">
        <v>0.3182442</v>
      </c>
      <c r="NU64" s="1">
        <v>3.18521</v>
      </c>
      <c r="NV64" s="1">
        <v>26.665207</v>
      </c>
      <c r="NW64" s="1">
        <v>1.7399642</v>
      </c>
      <c r="NX64" s="1">
        <v>0.4960239</v>
      </c>
      <c r="NY64" s="1">
        <v>0.9854073</v>
      </c>
      <c r="NZ64" s="1">
        <v>7.5486364</v>
      </c>
      <c r="OA64" s="1">
        <v>3.6966162</v>
      </c>
      <c r="OB64" s="1">
        <v>110.13098</v>
      </c>
      <c r="OC64" s="1">
        <v>1.6569899</v>
      </c>
      <c r="OD64" s="1">
        <v>0.2778616</v>
      </c>
      <c r="OE64" s="1">
        <v>0.0015561</v>
      </c>
      <c r="OF64" s="1">
        <v>0.1175733</v>
      </c>
      <c r="OG64" s="1">
        <v>0.2175792</v>
      </c>
      <c r="OH64" s="1">
        <v>3.1718249</v>
      </c>
      <c r="OI64" s="1">
        <v>0.1897859</v>
      </c>
      <c r="OJ64" s="1">
        <v>0.3922018</v>
      </c>
      <c r="OK64" s="1">
        <v>0.2981192</v>
      </c>
      <c r="OL64" s="1">
        <v>0.0272482</v>
      </c>
      <c r="OM64" s="1">
        <v>0.5239857</v>
      </c>
      <c r="ON64" s="1">
        <v>0.0567146</v>
      </c>
      <c r="OO64" s="1">
        <v>6.2509255</v>
      </c>
      <c r="OP64" s="1">
        <v>0.4634265</v>
      </c>
      <c r="OQ64" s="1">
        <v>0.0729504</v>
      </c>
      <c r="OR64" s="1">
        <v>4.2937255</v>
      </c>
      <c r="OS64" s="1">
        <v>0.000412</v>
      </c>
      <c r="OT64" s="1">
        <v>0.0152007</v>
      </c>
      <c r="OU64" s="1">
        <v>0.019672</v>
      </c>
      <c r="OV64" s="1">
        <v>0.0069354</v>
      </c>
      <c r="OW64" s="1">
        <v>0.0086058</v>
      </c>
      <c r="OX64" s="1">
        <v>0.1597433</v>
      </c>
      <c r="OY64" s="1">
        <v>0.0210016</v>
      </c>
      <c r="OZ64" s="1">
        <v>0.0793763</v>
      </c>
      <c r="PA64" s="1">
        <v>0.701282</v>
      </c>
      <c r="PB64" s="1">
        <v>0.0059574</v>
      </c>
      <c r="PC64" s="1">
        <v>0.0021955</v>
      </c>
      <c r="PD64" s="1">
        <v>0.0076315</v>
      </c>
      <c r="PE64" s="1">
        <v>0.010374</v>
      </c>
      <c r="PF64" s="1">
        <v>0.8614067</v>
      </c>
      <c r="PG64" s="1">
        <v>0.0141062</v>
      </c>
      <c r="PH64" s="1">
        <v>0.0018889</v>
      </c>
      <c r="PI64" s="1">
        <v>0.0003075</v>
      </c>
      <c r="PJ64" s="1">
        <v>35.107853</v>
      </c>
      <c r="PK64" s="1">
        <v>0.2868856</v>
      </c>
      <c r="PL64" s="1">
        <v>0.0399594</v>
      </c>
      <c r="PM64" s="1">
        <v>0.0060269</v>
      </c>
      <c r="PN64" s="1">
        <v>0.0555854</v>
      </c>
      <c r="PO64" s="1">
        <v>0.2613519</v>
      </c>
      <c r="PP64" s="1">
        <v>0.0117478</v>
      </c>
      <c r="PQ64" s="1">
        <v>0.0036073</v>
      </c>
      <c r="PR64" s="1">
        <v>0.0305952</v>
      </c>
      <c r="PS64" s="1">
        <v>0.0061844</v>
      </c>
      <c r="PT64" s="1">
        <v>0.0943736</v>
      </c>
      <c r="PU64" s="1">
        <v>11.554046</v>
      </c>
      <c r="PV64" s="1">
        <v>0.0343979</v>
      </c>
      <c r="PW64" s="1">
        <v>0.0115312</v>
      </c>
      <c r="PX64" s="1">
        <v>3.0512791</v>
      </c>
      <c r="PY64" s="1">
        <v>2.0520985</v>
      </c>
      <c r="PZ64" s="1">
        <v>0.1991965</v>
      </c>
      <c r="QA64" s="1">
        <v>2.2647338</v>
      </c>
      <c r="QB64" s="1">
        <v>11.188227</v>
      </c>
      <c r="QC64" s="1">
        <v>0.2342328</v>
      </c>
      <c r="QD64" s="1">
        <v>0.5648276</v>
      </c>
      <c r="QE64" s="1">
        <v>0.0599872</v>
      </c>
      <c r="QF64" s="1">
        <v>0.1431379</v>
      </c>
      <c r="QG64" s="1">
        <v>1.161944</v>
      </c>
      <c r="QH64" s="1">
        <v>5.850986</v>
      </c>
      <c r="QI64" s="1">
        <v>0.1898414</v>
      </c>
      <c r="QJ64" s="1">
        <v>0.0170275</v>
      </c>
      <c r="QK64" s="1">
        <v>0.0002848</v>
      </c>
      <c r="QL64" s="1">
        <v>0.0061441</v>
      </c>
      <c r="QM64" s="1">
        <v>0.2365001</v>
      </c>
      <c r="QN64" s="1">
        <v>0.0985267</v>
      </c>
      <c r="QO64" s="1">
        <v>0.6350307</v>
      </c>
      <c r="QP64" s="1">
        <v>0.0175903</v>
      </c>
      <c r="QQ64" s="1">
        <v>0.0360966</v>
      </c>
      <c r="QR64" s="1">
        <v>0.005235</v>
      </c>
      <c r="QS64" s="1">
        <v>0.057987</v>
      </c>
      <c r="QT64" s="1">
        <v>0.0237937</v>
      </c>
      <c r="QU64" s="1">
        <v>1.5099497</v>
      </c>
      <c r="QV64" s="1">
        <v>0.3625604</v>
      </c>
      <c r="QW64" s="1">
        <v>0.0342194</v>
      </c>
      <c r="QX64" s="1">
        <v>5.87567</v>
      </c>
      <c r="QY64" s="1">
        <v>0.0009192</v>
      </c>
      <c r="QZ64" s="1">
        <v>0.0229279</v>
      </c>
      <c r="RA64" s="1">
        <v>0.4436896</v>
      </c>
      <c r="RB64" s="1">
        <v>0.0088442</v>
      </c>
      <c r="RC64" s="1">
        <v>0.0191343</v>
      </c>
      <c r="RD64" s="1">
        <v>1.2817979</v>
      </c>
      <c r="RE64" s="1">
        <v>0.0021349</v>
      </c>
      <c r="RF64" s="1">
        <v>0.2972328</v>
      </c>
      <c r="RG64" s="1">
        <v>1.049099</v>
      </c>
      <c r="RH64" s="1">
        <v>0.0113907</v>
      </c>
      <c r="RI64" s="1">
        <v>0.1446066</v>
      </c>
      <c r="RJ64" s="1">
        <v>0.0611723</v>
      </c>
      <c r="RK64" s="1">
        <v>0.0230239</v>
      </c>
      <c r="RL64" s="1">
        <v>0.4658689</v>
      </c>
      <c r="RM64" s="1">
        <v>0.0460525</v>
      </c>
      <c r="RN64" s="1">
        <v>0.0293108</v>
      </c>
      <c r="RO64" s="1">
        <v>0.0014656</v>
      </c>
      <c r="RP64" s="1">
        <v>35.982094</v>
      </c>
      <c r="RQ64" s="1">
        <v>0.0508672</v>
      </c>
      <c r="RR64" s="1">
        <v>0.0810223</v>
      </c>
      <c r="RS64" s="1">
        <v>0.0190242</v>
      </c>
      <c r="RT64" s="1">
        <v>0.0346728</v>
      </c>
      <c r="RU64" s="1">
        <v>0.0818826</v>
      </c>
      <c r="RV64" s="1">
        <v>0.028997</v>
      </c>
      <c r="RW64" s="1">
        <v>0.0075065</v>
      </c>
      <c r="RX64" s="1">
        <v>0.1831578</v>
      </c>
      <c r="RY64" s="1">
        <v>0.1435305</v>
      </c>
      <c r="RZ64" s="1">
        <v>0.149224</v>
      </c>
      <c r="SA64" s="1">
        <v>24.840651</v>
      </c>
      <c r="SB64" s="1">
        <v>0.4115199</v>
      </c>
      <c r="SC64" s="1">
        <v>0.0142078</v>
      </c>
      <c r="SD64" s="1">
        <v>6.725328</v>
      </c>
      <c r="SE64" s="1">
        <v>2.8680644</v>
      </c>
      <c r="SF64" s="1">
        <v>0.143552</v>
      </c>
      <c r="SG64" s="1">
        <v>5.804153</v>
      </c>
      <c r="SH64" s="1">
        <v>12.958678</v>
      </c>
      <c r="SI64" s="1">
        <v>0.7745196</v>
      </c>
      <c r="SJ64" s="1">
        <v>0.9520938</v>
      </c>
      <c r="SK64" s="1">
        <v>0.5199088</v>
      </c>
      <c r="SL64" s="1">
        <v>1.6297187</v>
      </c>
      <c r="SM64" s="1">
        <v>1.5405786</v>
      </c>
      <c r="SN64" s="1">
        <v>6.2250953</v>
      </c>
      <c r="SO64" s="1">
        <v>0.5203671</v>
      </c>
      <c r="SP64" s="1">
        <v>0.1995344</v>
      </c>
      <c r="SQ64" s="1">
        <v>0.0027926</v>
      </c>
      <c r="SR64" s="1">
        <v>0.0306106</v>
      </c>
      <c r="SS64" s="1">
        <v>0.6332685</v>
      </c>
      <c r="ST64" s="1">
        <v>2.0014853</v>
      </c>
      <c r="SU64" s="1">
        <v>0.6404839</v>
      </c>
      <c r="SV64" s="1">
        <v>0.0605883</v>
      </c>
      <c r="SW64" s="1">
        <v>0.0447179</v>
      </c>
      <c r="SX64" s="1">
        <v>0.0230819</v>
      </c>
      <c r="SY64" s="1">
        <v>0.1047639</v>
      </c>
      <c r="SZ64" s="1">
        <v>0.0460216</v>
      </c>
      <c r="TA64" s="1">
        <v>2.1409185</v>
      </c>
      <c r="TB64" s="1">
        <v>0.1296986</v>
      </c>
      <c r="TC64" s="1">
        <v>0.0259456</v>
      </c>
      <c r="TD64" s="1">
        <v>32.745991</v>
      </c>
      <c r="TE64" s="1">
        <v>0.0124301</v>
      </c>
      <c r="TF64" s="1">
        <v>0.2357177</v>
      </c>
      <c r="TG64" s="1">
        <v>1.6727738</v>
      </c>
      <c r="TH64" s="1">
        <v>0.1562001</v>
      </c>
      <c r="TI64" s="1">
        <v>1.231304</v>
      </c>
      <c r="TJ64" s="1">
        <v>6.6368766</v>
      </c>
      <c r="TK64" s="1">
        <v>0.3476312</v>
      </c>
      <c r="TL64" s="1">
        <v>0.5800167</v>
      </c>
      <c r="TM64" s="1">
        <v>17.056343</v>
      </c>
      <c r="TN64" s="1">
        <v>0.3483671</v>
      </c>
      <c r="TO64" s="1">
        <v>1.3050251</v>
      </c>
      <c r="TP64" s="1">
        <v>1.8795991</v>
      </c>
      <c r="TQ64" s="1">
        <v>0.140207</v>
      </c>
      <c r="TR64" s="1">
        <v>9.5437002</v>
      </c>
      <c r="TS64" s="1">
        <v>0.667336</v>
      </c>
      <c r="TT64" s="1">
        <v>0.2316315</v>
      </c>
      <c r="TU64" s="1">
        <v>0.086024</v>
      </c>
      <c r="TV64" s="1">
        <v>233.04286</v>
      </c>
      <c r="TW64" s="1">
        <v>0.8249413</v>
      </c>
      <c r="TX64" s="1">
        <v>2.005753</v>
      </c>
      <c r="TY64" s="1">
        <v>0.0542455</v>
      </c>
      <c r="TZ64" s="1">
        <v>0.988332</v>
      </c>
      <c r="UA64" s="1">
        <v>2.591984</v>
      </c>
      <c r="UB64" s="1">
        <v>0.1058167</v>
      </c>
      <c r="UC64" s="1">
        <v>0.0175522</v>
      </c>
      <c r="UD64" s="1">
        <v>5.6259499</v>
      </c>
      <c r="UE64" s="1">
        <v>1.6619284</v>
      </c>
      <c r="UF64" s="1">
        <v>0.5115629</v>
      </c>
      <c r="UG64" s="1">
        <v>78.551308</v>
      </c>
      <c r="UH64" s="1">
        <v>2.6649723</v>
      </c>
      <c r="UI64" s="1">
        <v>0.0594301</v>
      </c>
      <c r="UJ64" s="1">
        <v>28.550577</v>
      </c>
      <c r="UK64" s="1">
        <v>10.844888</v>
      </c>
      <c r="UL64" s="1">
        <v>0.6993734</v>
      </c>
      <c r="UM64" s="1">
        <v>36.263428</v>
      </c>
      <c r="UN64" s="1">
        <v>52.221672</v>
      </c>
      <c r="UO64" s="1">
        <v>9.1739225</v>
      </c>
      <c r="UP64" s="1">
        <v>11.545052</v>
      </c>
      <c r="UQ64" s="1">
        <v>2.8441269</v>
      </c>
      <c r="UR64" s="1">
        <v>9.3931713</v>
      </c>
      <c r="US64" s="1">
        <v>3.9604228</v>
      </c>
      <c r="UT64" s="1">
        <v>41.605705</v>
      </c>
      <c r="UU64" s="1">
        <v>3.0127299</v>
      </c>
      <c r="UV64" s="1">
        <v>1.3301871</v>
      </c>
      <c r="UW64" s="1">
        <v>0.0133125</v>
      </c>
      <c r="UX64" s="1">
        <v>0.297615</v>
      </c>
      <c r="UY64" s="1">
        <v>4.9331031</v>
      </c>
      <c r="UZ64" s="1">
        <v>7.4096794</v>
      </c>
      <c r="VA64" s="1">
        <v>6.019938</v>
      </c>
      <c r="VB64" s="1">
        <v>0.5972322</v>
      </c>
      <c r="VC64" s="1">
        <v>0.7165531</v>
      </c>
      <c r="VD64" s="1">
        <v>0.0183237</v>
      </c>
      <c r="VE64" s="1">
        <v>4.8256211</v>
      </c>
      <c r="VF64" s="1">
        <v>0.1294532</v>
      </c>
      <c r="VG64" s="1">
        <v>14.915351</v>
      </c>
      <c r="VH64" s="1">
        <v>10.757287</v>
      </c>
      <c r="VI64" s="1">
        <v>0.4848122</v>
      </c>
      <c r="VJ64" s="1">
        <v>75.827469</v>
      </c>
      <c r="VK64" s="1">
        <v>0.0142931</v>
      </c>
      <c r="VL64" s="1">
        <v>1.4826971</v>
      </c>
      <c r="VM64" s="1">
        <v>10.365926</v>
      </c>
      <c r="VN64" s="1">
        <v>0.9782134</v>
      </c>
      <c r="VO64" s="1">
        <v>0.5748072</v>
      </c>
      <c r="VP64" s="1">
        <v>48.253941</v>
      </c>
      <c r="VQ64" s="1">
        <v>0.8872189</v>
      </c>
      <c r="VR64" s="1">
        <v>5.4792986</v>
      </c>
      <c r="VS64" s="1">
        <v>39.513107</v>
      </c>
      <c r="VT64" s="1">
        <v>0.7808682</v>
      </c>
      <c r="VU64" s="1">
        <v>7.1078715</v>
      </c>
      <c r="VV64" s="1">
        <v>8.4003239</v>
      </c>
      <c r="VW64" s="1">
        <v>0.911278</v>
      </c>
      <c r="VX64" s="1">
        <v>32.413044</v>
      </c>
      <c r="VY64" s="1">
        <v>4.7792325</v>
      </c>
      <c r="VZ64" s="1">
        <v>2.2460735</v>
      </c>
      <c r="WA64" s="1">
        <v>0.7296486</v>
      </c>
      <c r="WB64" s="1">
        <v>438.98358</v>
      </c>
      <c r="WC64" s="1">
        <v>3.8947332</v>
      </c>
      <c r="WD64" s="1">
        <v>15.000875</v>
      </c>
      <c r="WE64" s="1">
        <v>0.2622224</v>
      </c>
      <c r="WF64" s="1">
        <v>4.5047703</v>
      </c>
      <c r="WG64" s="1">
        <v>8.2292938</v>
      </c>
      <c r="WH64" s="1">
        <v>0.2230743</v>
      </c>
      <c r="WI64" s="1">
        <v>0.6186455</v>
      </c>
      <c r="WJ64" s="1">
        <v>17.859455</v>
      </c>
      <c r="WK64" s="1">
        <v>6.7579193</v>
      </c>
      <c r="WL64" s="1">
        <v>3.7231028</v>
      </c>
      <c r="WM64" s="1">
        <v>160.61601</v>
      </c>
      <c r="WN64" s="1">
        <v>25.522017</v>
      </c>
      <c r="WO64" s="1">
        <v>0.4702761</v>
      </c>
      <c r="WP64" s="1">
        <v>90.843979</v>
      </c>
      <c r="WQ64" s="1">
        <v>63.483105</v>
      </c>
      <c r="WR64" s="1">
        <v>2.830256</v>
      </c>
      <c r="WS64" s="1">
        <v>78.272552</v>
      </c>
      <c r="WT64" s="1">
        <v>154.65813</v>
      </c>
      <c r="WU64" s="1">
        <v>50.920731</v>
      </c>
      <c r="WV64" s="1">
        <v>28.12624</v>
      </c>
      <c r="WW64" s="1">
        <v>13.60338</v>
      </c>
      <c r="WX64" s="1">
        <v>41.087273</v>
      </c>
      <c r="WY64" s="1">
        <v>21.249821</v>
      </c>
      <c r="WZ64" s="1">
        <v>92.802513</v>
      </c>
      <c r="XA64" s="1">
        <v>12.376391</v>
      </c>
      <c r="XB64" s="1">
        <v>9.6332731</v>
      </c>
      <c r="XC64" s="1">
        <v>0.0193817</v>
      </c>
      <c r="XD64" s="1">
        <v>1.5015203</v>
      </c>
      <c r="XE64" s="1">
        <v>19.332842</v>
      </c>
      <c r="XF64" s="1">
        <v>25.681717</v>
      </c>
      <c r="XG64" s="1">
        <v>23.748867</v>
      </c>
      <c r="XH64" s="1">
        <v>4.5587478</v>
      </c>
      <c r="XI64" s="1">
        <v>2.0334749</v>
      </c>
      <c r="XJ64" s="1">
        <v>0.3462268</v>
      </c>
      <c r="XK64" s="1">
        <v>17.70956</v>
      </c>
      <c r="XL64" s="1">
        <v>1.9987454</v>
      </c>
      <c r="XM64" s="1">
        <v>41.294014</v>
      </c>
      <c r="XN64" s="1">
        <v>8.3645687</v>
      </c>
      <c r="XO64" s="1">
        <v>1.2851348</v>
      </c>
      <c r="XP64" s="1">
        <v>35.79549</v>
      </c>
      <c r="XQ64" s="1">
        <v>0.0004453</v>
      </c>
      <c r="XR64" s="1">
        <v>0.1676997</v>
      </c>
      <c r="XS64" s="1">
        <v>1.6634935</v>
      </c>
      <c r="XT64" s="1">
        <v>0.1192107</v>
      </c>
      <c r="XU64" s="1">
        <v>1.3207325</v>
      </c>
      <c r="XV64" s="1">
        <v>8.2194986</v>
      </c>
      <c r="XW64" s="1">
        <v>0.0714532</v>
      </c>
      <c r="XX64" s="1">
        <v>0.8630043</v>
      </c>
      <c r="XY64" s="1">
        <v>13.668304</v>
      </c>
      <c r="XZ64" s="1">
        <v>1.3860451</v>
      </c>
      <c r="YA64" s="1">
        <v>1.0200198</v>
      </c>
      <c r="YB64" s="1">
        <v>2.8217385</v>
      </c>
      <c r="YC64" s="1">
        <v>0.0053162</v>
      </c>
      <c r="YD64" s="1">
        <v>8.9688892</v>
      </c>
      <c r="YE64" s="1">
        <v>0.9065232</v>
      </c>
      <c r="YF64" s="1">
        <v>0.2219599</v>
      </c>
      <c r="YG64" s="1">
        <v>0.1369914</v>
      </c>
      <c r="YH64" s="1">
        <v>146.09355</v>
      </c>
      <c r="YI64" s="1">
        <v>0.7781437</v>
      </c>
      <c r="YJ64" s="1">
        <v>1.2311156</v>
      </c>
      <c r="YK64" s="1">
        <v>0.0275544</v>
      </c>
      <c r="YL64" s="1">
        <v>0.5550616</v>
      </c>
      <c r="YM64" s="1">
        <v>2.291497</v>
      </c>
      <c r="YN64" s="1">
        <v>0.0193993</v>
      </c>
      <c r="YO64" s="1">
        <v>0.0635744</v>
      </c>
      <c r="YP64" s="1">
        <v>3.7416224</v>
      </c>
      <c r="YQ64" s="1">
        <v>1.9754415</v>
      </c>
      <c r="YR64" s="1">
        <v>0.4080338</v>
      </c>
      <c r="YS64" s="1">
        <v>35.615345</v>
      </c>
      <c r="YT64" s="1">
        <v>3.487215</v>
      </c>
      <c r="YU64" s="1">
        <v>0.0541782</v>
      </c>
      <c r="YV64" s="1">
        <v>18.771814</v>
      </c>
      <c r="YW64" s="1">
        <v>17.408642</v>
      </c>
      <c r="YX64" s="1">
        <v>1.3947078</v>
      </c>
      <c r="YY64" s="1">
        <v>59.924728</v>
      </c>
      <c r="YZ64" s="1">
        <v>27.850716</v>
      </c>
      <c r="ZA64" s="1">
        <v>9.2987413</v>
      </c>
      <c r="ZB64" s="1">
        <v>16.464785</v>
      </c>
      <c r="ZC64" s="1">
        <v>3.1348507</v>
      </c>
      <c r="ZD64" s="1">
        <v>23.699997</v>
      </c>
      <c r="ZE64" s="1">
        <v>3.0009923</v>
      </c>
      <c r="ZF64" s="1">
        <v>17.12438</v>
      </c>
      <c r="ZG64" s="1">
        <v>1.5961944</v>
      </c>
      <c r="ZH64" s="1">
        <v>2.0615463</v>
      </c>
      <c r="ZI64" s="1">
        <v>0.0028452</v>
      </c>
      <c r="ZJ64" s="1">
        <v>0.2473014</v>
      </c>
      <c r="ZK64" s="1">
        <v>4.9117627</v>
      </c>
      <c r="ZL64" s="1">
        <v>4.824214</v>
      </c>
      <c r="ZM64" s="1">
        <v>8.4724102</v>
      </c>
      <c r="ZN64" s="1">
        <v>0.9574675</v>
      </c>
      <c r="ZO64" s="1">
        <v>1.4602815</v>
      </c>
      <c r="ZP64" s="1">
        <v>0.0108144</v>
      </c>
      <c r="ZQ64" s="1">
        <v>6.4758568</v>
      </c>
      <c r="ZR64" s="1">
        <v>0.073002</v>
      </c>
      <c r="ZS64" s="1">
        <v>4.6338515</v>
      </c>
      <c r="ZT64" s="1">
        <v>7.2130108</v>
      </c>
      <c r="ZU64" s="1">
        <v>0.2743448</v>
      </c>
      <c r="ZV64" s="1">
        <v>1.7161688</v>
      </c>
      <c r="ZW64" s="1">
        <v>0.0006707</v>
      </c>
      <c r="ZX64" s="1">
        <v>0.055762</v>
      </c>
      <c r="ZY64" s="1">
        <v>0.5818242</v>
      </c>
      <c r="ZZ64" s="1">
        <v>0.0708246</v>
      </c>
      <c r="AAA64" s="1">
        <v>0.3439078</v>
      </c>
      <c r="AAB64" s="1">
        <v>2.796864</v>
      </c>
      <c r="AAC64" s="1">
        <v>0.0576251</v>
      </c>
      <c r="AAD64" s="1">
        <v>0.176637</v>
      </c>
      <c r="AAE64" s="1">
        <v>1.9586865</v>
      </c>
      <c r="AAF64" s="1">
        <v>0.1630588</v>
      </c>
      <c r="AAG64" s="1">
        <v>0.1143062</v>
      </c>
      <c r="AAH64" s="1">
        <v>0.3975381</v>
      </c>
      <c r="AAI64" s="1">
        <v>0.0904827</v>
      </c>
      <c r="AAJ64" s="1">
        <v>1.5222033</v>
      </c>
      <c r="AAK64" s="1">
        <v>0.0969379</v>
      </c>
      <c r="AAL64" s="1">
        <v>0.3924395</v>
      </c>
      <c r="AAM64" s="1">
        <v>0.0134317</v>
      </c>
      <c r="AAN64" s="1">
        <v>12.337997</v>
      </c>
      <c r="AAO64" s="1">
        <v>0.2997609</v>
      </c>
      <c r="AAP64" s="1">
        <v>0.3109023</v>
      </c>
      <c r="AAQ64" s="1">
        <v>0.0201546</v>
      </c>
      <c r="AAR64" s="1">
        <v>0.1488072</v>
      </c>
      <c r="AAS64" s="1">
        <v>0.2438263</v>
      </c>
      <c r="AAT64" s="1">
        <v>0.00903</v>
      </c>
      <c r="AAU64" s="1">
        <v>0.0098758</v>
      </c>
      <c r="AAV64" s="1">
        <v>0.8703349</v>
      </c>
      <c r="AAW64" s="1">
        <v>0.1727836</v>
      </c>
      <c r="AAX64" s="1">
        <v>0.0254158</v>
      </c>
      <c r="AAY64" s="1">
        <v>3.4976337</v>
      </c>
      <c r="AAZ64" s="1">
        <v>0.6637836</v>
      </c>
      <c r="ABA64" s="1">
        <v>0.086423</v>
      </c>
      <c r="ABB64" s="1">
        <v>2.653661</v>
      </c>
      <c r="ABC64" s="1">
        <v>0.0743862</v>
      </c>
      <c r="ABD64" s="1">
        <v>0.0939841</v>
      </c>
      <c r="ABE64" s="1">
        <v>2.4486508</v>
      </c>
      <c r="ABF64" s="1">
        <v>6.6023045</v>
      </c>
      <c r="ABG64" s="1">
        <v>4.2823243</v>
      </c>
      <c r="ABH64" s="1">
        <v>1.289595</v>
      </c>
      <c r="ABI64" s="1">
        <v>1.3841418</v>
      </c>
      <c r="ABJ64" s="1">
        <v>0.5896451</v>
      </c>
      <c r="ABK64" s="1">
        <v>0.2770387</v>
      </c>
      <c r="ABL64" s="1">
        <v>1.5701691</v>
      </c>
      <c r="ABM64" s="1">
        <v>0.0751576</v>
      </c>
      <c r="ABN64" s="1">
        <v>0.4351472</v>
      </c>
      <c r="ABO64" s="1">
        <v>0.0001143</v>
      </c>
      <c r="ABP64" s="1">
        <v>0.1122516</v>
      </c>
      <c r="ABQ64" s="1">
        <v>0.6604331</v>
      </c>
      <c r="ABR64" s="1">
        <v>0.5441805</v>
      </c>
      <c r="ABS64" s="1">
        <v>0.294782</v>
      </c>
      <c r="ABT64" s="1">
        <v>0.1005618</v>
      </c>
      <c r="ABU64" s="1">
        <v>0.3901512</v>
      </c>
      <c r="ABV64" s="1">
        <v>0.0040699</v>
      </c>
      <c r="ABW64" s="1">
        <v>0.5964963</v>
      </c>
      <c r="ABX64" s="1">
        <v>0.068116</v>
      </c>
      <c r="ABY64" s="1">
        <v>1.1590984</v>
      </c>
      <c r="ABZ64" s="1">
        <v>0.0233964</v>
      </c>
      <c r="ACA64" s="1">
        <v>0.2067491</v>
      </c>
      <c r="ACB64" s="1">
        <v>13.343534</v>
      </c>
      <c r="ACC64" s="1">
        <v>0.0046779</v>
      </c>
      <c r="ACD64" s="1">
        <v>0.1749054</v>
      </c>
      <c r="ACE64" s="1">
        <v>0.838295</v>
      </c>
      <c r="ACF64" s="1">
        <v>0.1185976</v>
      </c>
      <c r="ACG64" s="1">
        <v>0.0203289</v>
      </c>
      <c r="ACH64" s="1">
        <v>8.418644</v>
      </c>
      <c r="ACI64" s="1">
        <v>0.0820318</v>
      </c>
      <c r="ACJ64" s="1">
        <v>0.4717135</v>
      </c>
      <c r="ACK64" s="1">
        <v>3.8972678</v>
      </c>
      <c r="ACL64" s="1">
        <v>0.6059095</v>
      </c>
      <c r="ACM64" s="1">
        <v>0.5674812</v>
      </c>
      <c r="ACN64" s="1">
        <v>0.3803334</v>
      </c>
      <c r="ACO64" s="1">
        <v>0.0617974</v>
      </c>
      <c r="ACP64" s="1">
        <v>2.6582966</v>
      </c>
      <c r="ACQ64" s="1">
        <v>0.1973739</v>
      </c>
      <c r="ACR64" s="1">
        <v>0.1750424</v>
      </c>
      <c r="ACS64" s="1">
        <v>0.0809238</v>
      </c>
      <c r="ACT64" s="1">
        <v>218.33817</v>
      </c>
      <c r="ACU64" s="1">
        <v>0.3655958</v>
      </c>
      <c r="ACV64" s="1">
        <v>3.1094553</v>
      </c>
      <c r="ACW64" s="1">
        <v>0.0096912</v>
      </c>
      <c r="ACX64" s="1">
        <v>0.3157926</v>
      </c>
      <c r="ACY64" s="1">
        <v>0.4275686</v>
      </c>
      <c r="ACZ64" s="1">
        <v>0.0801403</v>
      </c>
      <c r="ADA64" s="1">
        <v>0.0239735</v>
      </c>
      <c r="ADB64" s="1">
        <v>1.4112227</v>
      </c>
      <c r="ADC64" s="1">
        <v>0.5558606</v>
      </c>
      <c r="ADD64" s="1">
        <v>0.3247822</v>
      </c>
      <c r="ADE64" s="1">
        <v>25.74091</v>
      </c>
      <c r="ADF64" s="1">
        <v>2.5706964</v>
      </c>
      <c r="ADG64" s="1">
        <v>0.0586359</v>
      </c>
      <c r="ADH64" s="1">
        <v>6.8928542</v>
      </c>
      <c r="ADI64" s="1">
        <v>10.382358</v>
      </c>
      <c r="ADJ64" s="1">
        <v>0.1190021</v>
      </c>
      <c r="ADK64" s="1">
        <v>4.8638902</v>
      </c>
      <c r="ADL64" s="1">
        <v>25.173815</v>
      </c>
      <c r="ADM64" s="1">
        <v>29.734556</v>
      </c>
      <c r="ADN64" s="1">
        <v>1.8764791</v>
      </c>
      <c r="ADO64" s="1">
        <v>1.1688663</v>
      </c>
      <c r="ADP64" s="1">
        <v>28.487206</v>
      </c>
      <c r="ADQ64" s="1">
        <v>4.492445</v>
      </c>
      <c r="ADR64" s="1">
        <v>96.096642</v>
      </c>
      <c r="ADS64" s="1">
        <v>0.6529692</v>
      </c>
      <c r="ADT64" s="1">
        <v>0.6186361</v>
      </c>
      <c r="ADU64" s="1">
        <v>0.0024417</v>
      </c>
      <c r="ADV64" s="1">
        <v>0.1497359</v>
      </c>
      <c r="ADW64" s="1">
        <v>1.4042155</v>
      </c>
      <c r="ADX64" s="1">
        <v>2.6486402</v>
      </c>
      <c r="ADY64" s="1">
        <v>0.7411528</v>
      </c>
      <c r="ADZ64" s="1">
        <v>0.1938144</v>
      </c>
      <c r="AEA64" s="1">
        <v>0.0931311</v>
      </c>
      <c r="AEB64" s="1">
        <v>0.0366355</v>
      </c>
      <c r="AEC64" s="1">
        <v>0.8631461</v>
      </c>
      <c r="AED64" s="1">
        <v>0.2090261</v>
      </c>
      <c r="AEE64" s="1">
        <v>5.5024662</v>
      </c>
      <c r="AEF64" s="1">
        <v>1.1230823</v>
      </c>
      <c r="AEG64" s="1">
        <v>0.1611451</v>
      </c>
      <c r="AEH64" s="1">
        <v>28.142496</v>
      </c>
      <c r="AEI64" s="1">
        <v>0.0180257</v>
      </c>
      <c r="AEJ64" s="1">
        <v>0.3173574</v>
      </c>
      <c r="AEK64" s="1">
        <v>3.2846155</v>
      </c>
      <c r="AEL64" s="1">
        <v>0.2349327</v>
      </c>
      <c r="AEM64" s="1">
        <v>0.2377553</v>
      </c>
      <c r="AEN64" s="1">
        <v>29.324978</v>
      </c>
      <c r="AEO64" s="1">
        <v>0.2056134</v>
      </c>
      <c r="AEP64" s="1">
        <v>4.5496416</v>
      </c>
      <c r="AEQ64" s="1">
        <v>14.821199</v>
      </c>
      <c r="AER64" s="1">
        <v>0.1987016</v>
      </c>
      <c r="AES64" s="1">
        <v>1.8758076</v>
      </c>
      <c r="AET64" s="1">
        <v>2.5289133</v>
      </c>
      <c r="AEU64" s="1">
        <v>0.162166</v>
      </c>
      <c r="AEV64" s="1">
        <v>9.3671064</v>
      </c>
      <c r="AEW64" s="1">
        <v>1.161352</v>
      </c>
      <c r="AEX64" s="1">
        <v>0.4880717</v>
      </c>
      <c r="AEY64" s="1">
        <v>0.157221</v>
      </c>
      <c r="AEZ64" s="1">
        <v>257.54922</v>
      </c>
      <c r="AFA64" s="1">
        <v>0.5868788</v>
      </c>
      <c r="AFB64" s="1">
        <v>8.5531979</v>
      </c>
      <c r="AFC64" s="1">
        <v>0.0824268</v>
      </c>
      <c r="AFD64" s="1">
        <v>1.2248098</v>
      </c>
      <c r="AFE64" s="1">
        <v>1.4954664</v>
      </c>
      <c r="AFF64" s="1">
        <v>0.0494792</v>
      </c>
      <c r="AFG64" s="1">
        <v>0.3922694</v>
      </c>
      <c r="AFH64" s="1">
        <v>3.7184696</v>
      </c>
      <c r="AFI64" s="1">
        <v>2.1656172</v>
      </c>
      <c r="AFJ64" s="1">
        <v>1.5849077</v>
      </c>
      <c r="AFK64" s="1">
        <v>129.14413</v>
      </c>
      <c r="AFL64" s="1">
        <v>15.380075</v>
      </c>
      <c r="AFM64" s="1">
        <v>0.1840128</v>
      </c>
      <c r="AFN64" s="1">
        <v>24.357565</v>
      </c>
      <c r="AFO64" s="1">
        <v>39.450714</v>
      </c>
      <c r="AFP64" s="1">
        <v>0.4670297</v>
      </c>
      <c r="AFQ64" s="1">
        <v>22.841618</v>
      </c>
      <c r="AFR64" s="1">
        <v>82.580666</v>
      </c>
      <c r="AFS64" s="1">
        <v>58.314774</v>
      </c>
      <c r="AFT64" s="1">
        <v>8.8541813</v>
      </c>
      <c r="AFU64" s="1">
        <v>4.7017694</v>
      </c>
      <c r="AFV64" s="1">
        <v>24.546957</v>
      </c>
      <c r="AFW64" s="1">
        <v>8.5432091</v>
      </c>
      <c r="AFX64" s="1">
        <v>40.871864</v>
      </c>
      <c r="AFY64" s="1">
        <v>4.385931</v>
      </c>
      <c r="AFZ64" s="1">
        <v>3.618242</v>
      </c>
      <c r="AGA64" s="1">
        <v>0.015165</v>
      </c>
      <c r="AGB64" s="1">
        <v>0.3601615</v>
      </c>
      <c r="AGC64" s="1">
        <v>6.8894067</v>
      </c>
      <c r="AGD64" s="1">
        <v>8.9262638</v>
      </c>
      <c r="AGE64" s="1">
        <v>8.0376167</v>
      </c>
      <c r="AGF64" s="1">
        <v>1.2181332</v>
      </c>
      <c r="AGG64" s="1">
        <v>0.4437315</v>
      </c>
      <c r="AGH64" s="1">
        <v>0.0552031</v>
      </c>
      <c r="AGI64" s="1">
        <v>4.9874806</v>
      </c>
      <c r="AGJ64" s="1">
        <v>0.5723147</v>
      </c>
      <c r="AGK64" s="1">
        <v>23.449547</v>
      </c>
      <c r="AGL64" s="1">
        <v>3.5663114</v>
      </c>
      <c r="AGM64" s="1">
        <v>0.3117279</v>
      </c>
      <c r="AGN64" s="1">
        <v>151.25044</v>
      </c>
      <c r="AGO64" s="1">
        <v>0.0811092</v>
      </c>
      <c r="AGP64" s="1">
        <v>0.7582697</v>
      </c>
      <c r="AGQ64" s="1">
        <v>9.6638861</v>
      </c>
      <c r="AGR64" s="1">
        <v>0.5485879</v>
      </c>
      <c r="AGS64" s="1">
        <v>0.4168905</v>
      </c>
      <c r="AGT64" s="1">
        <v>64.255661</v>
      </c>
      <c r="AGU64" s="1">
        <v>0.2269782</v>
      </c>
      <c r="AGV64" s="1">
        <v>6.0862498</v>
      </c>
      <c r="AGW64" s="1">
        <v>42.984131</v>
      </c>
      <c r="AGX64" s="1">
        <v>0.218962</v>
      </c>
      <c r="AGY64" s="1">
        <v>3.5125835</v>
      </c>
      <c r="AGZ64" s="1">
        <v>4.6326942</v>
      </c>
      <c r="AHA64" s="1">
        <v>0.297759</v>
      </c>
      <c r="AHB64" s="1">
        <v>31.988756</v>
      </c>
      <c r="AHC64" s="1">
        <v>1.8890508</v>
      </c>
      <c r="AHD64" s="1">
        <v>0.7293432</v>
      </c>
      <c r="AHE64" s="1">
        <v>0.2878793</v>
      </c>
      <c r="AHF64" s="1">
        <v>722.38477</v>
      </c>
      <c r="AHG64" s="1">
        <v>3.3498991</v>
      </c>
      <c r="AHH64" s="1">
        <v>23.756401</v>
      </c>
      <c r="AHI64" s="1">
        <v>0.1583191</v>
      </c>
      <c r="AHJ64" s="1">
        <v>1.9262065</v>
      </c>
      <c r="AHK64" s="1">
        <v>5.1762419</v>
      </c>
      <c r="AHL64" s="1">
        <v>0.0300943</v>
      </c>
      <c r="AHM64" s="1">
        <v>0.4953428</v>
      </c>
      <c r="AHN64" s="1">
        <v>14.580447</v>
      </c>
      <c r="AHO64" s="1">
        <v>8.5418348</v>
      </c>
      <c r="AHP64" s="1">
        <v>2.6970429</v>
      </c>
      <c r="AHQ64" s="1">
        <v>321.1496</v>
      </c>
      <c r="AHR64" s="1">
        <v>20.984016</v>
      </c>
      <c r="AHS64" s="1">
        <v>0.2923658</v>
      </c>
      <c r="AHT64" s="1">
        <v>84.509178</v>
      </c>
      <c r="AHU64" s="1">
        <v>110.45097</v>
      </c>
      <c r="AHV64" s="1">
        <v>1.6481425</v>
      </c>
      <c r="AHW64" s="1">
        <v>94.312149</v>
      </c>
      <c r="AHX64" s="1">
        <v>275.15234</v>
      </c>
      <c r="AHY64" s="1">
        <v>200.01089</v>
      </c>
      <c r="AHZ64" s="1">
        <v>23.720499</v>
      </c>
      <c r="AIA64" s="1">
        <v>12.258813</v>
      </c>
      <c r="AIB64" s="1">
        <v>97.84977</v>
      </c>
      <c r="AIC64" s="1">
        <v>32.51368</v>
      </c>
      <c r="AID64" s="1">
        <v>249.49832</v>
      </c>
      <c r="AIE64" s="1">
        <v>14.595996</v>
      </c>
      <c r="AIF64" s="1">
        <v>8.3506155</v>
      </c>
      <c r="AIG64" s="1">
        <v>0.026426</v>
      </c>
      <c r="AIH64" s="1">
        <v>0.8799188</v>
      </c>
      <c r="AII64" s="1">
        <v>11.940674</v>
      </c>
      <c r="AIJ64" s="1">
        <v>25.664101</v>
      </c>
      <c r="AIK64" s="1">
        <v>17.933189</v>
      </c>
      <c r="AIL64" s="1">
        <v>2.8681664</v>
      </c>
      <c r="AIM64" s="1">
        <v>0.9206016</v>
      </c>
      <c r="AIN64" s="1">
        <v>0.077006</v>
      </c>
      <c r="AIO64" s="1">
        <v>13.619083</v>
      </c>
      <c r="AIP64" s="1">
        <v>1.0376292</v>
      </c>
      <c r="AIQ64" s="1">
        <v>49.474442</v>
      </c>
      <c r="AIR64" s="1">
        <v>9.7183819</v>
      </c>
      <c r="AIS64" s="1">
        <v>1.1591318</v>
      </c>
      <c r="AIT64" s="1">
        <v>154.37471</v>
      </c>
      <c r="AIU64" s="1">
        <v>0.0441944</v>
      </c>
      <c r="AIV64" s="1">
        <v>1.5982795</v>
      </c>
      <c r="AIW64" s="1">
        <v>23.925419</v>
      </c>
      <c r="AIX64" s="1">
        <v>1.1260389</v>
      </c>
      <c r="AIY64" s="1">
        <v>0.6195619</v>
      </c>
      <c r="AIZ64" s="1">
        <v>80.404968</v>
      </c>
      <c r="AJA64" s="1">
        <v>1.6113423</v>
      </c>
      <c r="AJB64" s="1">
        <v>8.9122629</v>
      </c>
      <c r="AJC64" s="1">
        <v>88.709419</v>
      </c>
      <c r="AJD64" s="1">
        <v>1.0932376</v>
      </c>
      <c r="AJE64" s="1">
        <v>9.0987978</v>
      </c>
      <c r="AJF64" s="1">
        <v>11.225873</v>
      </c>
      <c r="AJG64" s="1">
        <v>0.6606487</v>
      </c>
      <c r="AJH64" s="1">
        <v>37.940575</v>
      </c>
      <c r="AJI64" s="1">
        <v>6.767108</v>
      </c>
      <c r="AJJ64" s="1">
        <v>4.9386978</v>
      </c>
      <c r="AJK64" s="1">
        <v>1.0068611</v>
      </c>
      <c r="AJL64" s="1">
        <v>980.78992</v>
      </c>
      <c r="AJM64" s="1">
        <v>9.2798967</v>
      </c>
      <c r="AJN64" s="1">
        <v>24.961245</v>
      </c>
      <c r="AJO64" s="1">
        <v>0.3761687</v>
      </c>
      <c r="AJP64" s="1">
        <v>6.4097042</v>
      </c>
      <c r="AJQ64" s="1">
        <v>11.424658</v>
      </c>
      <c r="AJR64" s="1">
        <v>0.2468923</v>
      </c>
      <c r="AJS64" s="1">
        <v>0.1037489</v>
      </c>
      <c r="AJT64" s="1">
        <v>22.366959</v>
      </c>
      <c r="AJU64" s="1">
        <v>12.10565</v>
      </c>
      <c r="AJV64" s="1">
        <v>5.6840281</v>
      </c>
      <c r="AJW64" s="1">
        <v>249.09319</v>
      </c>
      <c r="AJX64" s="1">
        <v>33.499725</v>
      </c>
      <c r="AJY64" s="1">
        <v>0.7082366</v>
      </c>
      <c r="AJZ64" s="1">
        <v>117.80419</v>
      </c>
      <c r="AKA64" s="1">
        <v>120.20197</v>
      </c>
      <c r="AKB64" s="1">
        <v>1.5773731</v>
      </c>
      <c r="AKC64" s="1">
        <v>124.01749</v>
      </c>
      <c r="AKD64" s="1">
        <v>246.66148</v>
      </c>
      <c r="AKE64" s="1">
        <v>116.54282</v>
      </c>
      <c r="AKF64" s="1">
        <v>45.188751</v>
      </c>
      <c r="AKG64" s="1">
        <v>18.616678</v>
      </c>
      <c r="AKH64" s="1">
        <v>56.635456</v>
      </c>
      <c r="AKI64" s="1">
        <v>32.074528</v>
      </c>
      <c r="AKJ64" s="1">
        <v>194.60146</v>
      </c>
      <c r="AKK64" s="1">
        <v>21.866323</v>
      </c>
      <c r="AKL64" s="1">
        <v>17.633713</v>
      </c>
      <c r="AKM64" s="1">
        <v>0.1140433</v>
      </c>
      <c r="AKN64" s="1">
        <v>2.1055284</v>
      </c>
      <c r="AKO64" s="1">
        <v>34.302631</v>
      </c>
      <c r="AKP64" s="1">
        <v>39.344357</v>
      </c>
      <c r="AKQ64" s="1">
        <v>37.042873</v>
      </c>
      <c r="AKR64" s="1">
        <v>5.6094236</v>
      </c>
      <c r="AKS64" s="1">
        <v>3.2185066</v>
      </c>
      <c r="AKT64" s="1">
        <v>0.2571386</v>
      </c>
      <c r="AKU64" s="1">
        <v>20.779879</v>
      </c>
      <c r="AKV64" s="1">
        <v>3.085182</v>
      </c>
      <c r="AKW64" s="1">
        <v>51.24168</v>
      </c>
      <c r="AKX64" s="1">
        <v>12.328967</v>
      </c>
      <c r="AKY64" s="1">
        <v>3.6528554</v>
      </c>
      <c r="AKZ64" s="1">
        <v>77.086655</v>
      </c>
      <c r="ALA64" s="1">
        <v>0.0995544</v>
      </c>
      <c r="ALB64" s="1">
        <v>1.1638969</v>
      </c>
      <c r="ALC64" s="1">
        <v>7.8704309</v>
      </c>
      <c r="ALD64" s="1">
        <v>1.4734447</v>
      </c>
      <c r="ALE64" s="1">
        <v>0.8157309</v>
      </c>
      <c r="ALF64" s="1">
        <v>44.330029</v>
      </c>
      <c r="ALG64" s="1">
        <v>0.8459045</v>
      </c>
      <c r="ALH64" s="1">
        <v>7.9835191</v>
      </c>
      <c r="ALI64" s="1">
        <v>40.612919</v>
      </c>
      <c r="ALJ64" s="1">
        <v>0.8264305</v>
      </c>
      <c r="ALK64" s="1">
        <v>6.3480062</v>
      </c>
      <c r="ALL64" s="1">
        <v>7.0637875</v>
      </c>
      <c r="ALM64" s="1">
        <v>1.6350543</v>
      </c>
      <c r="ALN64" s="1">
        <v>26.641939</v>
      </c>
      <c r="ALO64" s="1">
        <v>4.9594998</v>
      </c>
      <c r="ALP64" s="1">
        <v>1.3433483</v>
      </c>
      <c r="ALQ64" s="1">
        <v>0.6547287</v>
      </c>
      <c r="ALR64" s="1">
        <v>533.62122</v>
      </c>
      <c r="ALS64" s="1">
        <v>3.3134503</v>
      </c>
      <c r="ALT64" s="1">
        <v>17.605331</v>
      </c>
      <c r="ALU64" s="1">
        <v>2.2122757</v>
      </c>
      <c r="ALV64" s="1">
        <v>5.0184836</v>
      </c>
      <c r="ALW64" s="1">
        <v>5.8871384</v>
      </c>
      <c r="ALX64" s="1">
        <v>0.1735452</v>
      </c>
      <c r="ALY64" s="1">
        <v>3.4964907</v>
      </c>
      <c r="ALZ64" s="1">
        <v>30.421616</v>
      </c>
      <c r="AMA64" s="1">
        <v>13.342589</v>
      </c>
      <c r="AMB64" s="1">
        <v>5.3550248</v>
      </c>
      <c r="AMC64" s="1">
        <v>225.92079</v>
      </c>
      <c r="AMD64" s="1">
        <v>23.728092</v>
      </c>
      <c r="AME64" s="1">
        <v>0.7250256</v>
      </c>
      <c r="AMF64" s="1">
        <v>97.098854</v>
      </c>
      <c r="AMG64" s="1">
        <v>56.747536</v>
      </c>
      <c r="AMH64" s="1">
        <v>1.6124601</v>
      </c>
      <c r="AMI64" s="1">
        <v>68.039558</v>
      </c>
      <c r="AMJ64" s="1">
        <v>206.68826</v>
      </c>
      <c r="AMK64" s="1">
        <v>111.48638</v>
      </c>
      <c r="AML64" s="1">
        <v>21.793335</v>
      </c>
      <c r="AMM64" s="1">
        <v>17.314085</v>
      </c>
      <c r="AMN64" s="1">
        <v>53.552498</v>
      </c>
      <c r="AMO64" s="1">
        <v>28.461391</v>
      </c>
      <c r="AMP64" s="1">
        <v>103.64014</v>
      </c>
      <c r="AMQ64" s="1">
        <v>15.748873</v>
      </c>
      <c r="AMR64" s="1">
        <v>6.9911046</v>
      </c>
      <c r="AMS64" s="1">
        <v>0.0307407</v>
      </c>
      <c r="AMT64" s="1">
        <v>1.8152857</v>
      </c>
      <c r="AMU64" s="1">
        <v>19.642803</v>
      </c>
      <c r="AMV64" s="1">
        <v>27.058002</v>
      </c>
      <c r="AMW64" s="1">
        <v>17.769217</v>
      </c>
      <c r="AMX64" s="1">
        <v>4.7701879</v>
      </c>
      <c r="AMY64" s="1">
        <v>1.6868024</v>
      </c>
      <c r="AMZ64" s="1">
        <v>0.4054432</v>
      </c>
      <c r="ANA64" s="1">
        <v>13.092308</v>
      </c>
      <c r="ANB64" s="1">
        <v>2.3155077</v>
      </c>
      <c r="ANC64" s="1">
        <v>38.889919</v>
      </c>
      <c r="AND64" s="1">
        <v>7.1031885</v>
      </c>
      <c r="ANE64" s="1">
        <v>2.1222117</v>
      </c>
      <c r="ANF64" s="1">
        <v>22.872547</v>
      </c>
      <c r="ANG64" s="1">
        <v>0.0191918</v>
      </c>
      <c r="ANH64" s="1">
        <v>0.2118485</v>
      </c>
      <c r="ANI64" s="1">
        <v>3.2482903</v>
      </c>
      <c r="ANJ64" s="1">
        <v>0.3632943</v>
      </c>
      <c r="ANK64" s="1">
        <v>0.1142247</v>
      </c>
      <c r="ANL64" s="1">
        <v>11.185266</v>
      </c>
      <c r="ANM64" s="1">
        <v>0.0834766</v>
      </c>
      <c r="ANN64" s="1">
        <v>1.4802027</v>
      </c>
      <c r="ANO64" s="1">
        <v>9.453474</v>
      </c>
      <c r="ANP64" s="1">
        <v>0.1460366</v>
      </c>
      <c r="ANQ64" s="1">
        <v>2.0432727</v>
      </c>
      <c r="ANR64" s="1">
        <v>0.9800284</v>
      </c>
      <c r="ANS64" s="1">
        <v>0.199372</v>
      </c>
      <c r="ANT64" s="1">
        <v>7.756412</v>
      </c>
      <c r="ANU64" s="1">
        <v>0.5387661</v>
      </c>
      <c r="ANV64" s="1">
        <v>0.3129999</v>
      </c>
      <c r="ANW64" s="1">
        <v>0.1329179</v>
      </c>
      <c r="ANX64" s="1">
        <v>134.07176</v>
      </c>
      <c r="ANY64" s="1">
        <v>1.0073464</v>
      </c>
      <c r="ANZ64" s="1">
        <v>4.9267025</v>
      </c>
      <c r="AOA64" s="1">
        <v>0.1555617</v>
      </c>
      <c r="AOB64" s="1">
        <v>0.6988962</v>
      </c>
      <c r="AOC64" s="1">
        <v>1.2425507</v>
      </c>
      <c r="AOD64" s="1">
        <v>0.1277189</v>
      </c>
      <c r="AOE64" s="1">
        <v>0.2036118</v>
      </c>
      <c r="AOF64" s="1">
        <v>3.1012681</v>
      </c>
      <c r="AOG64" s="1">
        <v>1.7456629</v>
      </c>
      <c r="AOH64" s="1">
        <v>1.2884114</v>
      </c>
      <c r="AOI64" s="1">
        <v>42.763302</v>
      </c>
      <c r="AOJ64" s="1">
        <v>5.5798464</v>
      </c>
      <c r="AOK64" s="1">
        <v>0.1231111</v>
      </c>
      <c r="AOL64" s="1">
        <v>20.578308</v>
      </c>
      <c r="AOM64" s="1">
        <v>18.890253</v>
      </c>
      <c r="AON64" s="1">
        <v>0.3919747</v>
      </c>
      <c r="AOO64" s="1">
        <v>18.197897</v>
      </c>
      <c r="AOP64" s="1">
        <v>46.913616</v>
      </c>
      <c r="AOQ64" s="1">
        <v>24.05389</v>
      </c>
      <c r="AOR64" s="1">
        <v>6.5765424</v>
      </c>
      <c r="AOS64" s="1">
        <v>3.527164</v>
      </c>
      <c r="AOT64" s="1">
        <v>13.865148</v>
      </c>
      <c r="AOU64" s="1">
        <v>4.7062526</v>
      </c>
      <c r="AOV64" s="1">
        <v>23.744837</v>
      </c>
      <c r="AOW64" s="1">
        <v>4.4363613</v>
      </c>
      <c r="AOX64" s="1">
        <v>2.3653555</v>
      </c>
      <c r="AOY64" s="1">
        <v>0.0168124</v>
      </c>
      <c r="AOZ64" s="1">
        <v>0.357539</v>
      </c>
      <c r="APA64" s="1">
        <v>4.3344874</v>
      </c>
      <c r="APB64" s="1">
        <v>6.2243347</v>
      </c>
      <c r="APC64" s="1">
        <v>4.5279694</v>
      </c>
      <c r="APD64" s="1">
        <v>0.8039445</v>
      </c>
      <c r="APE64" s="1">
        <v>0.3486776</v>
      </c>
      <c r="APF64" s="1">
        <v>0.0727255</v>
      </c>
      <c r="APG64" s="1">
        <v>3.6540694</v>
      </c>
      <c r="APH64" s="1">
        <v>0.3988947</v>
      </c>
      <c r="API64" s="1">
        <v>10.663621</v>
      </c>
      <c r="APJ64" s="1">
        <v>2.4395876</v>
      </c>
      <c r="APK64" s="1">
        <v>0.2257448</v>
      </c>
      <c r="APL64" s="1">
        <v>129.25998</v>
      </c>
      <c r="APM64" s="1">
        <v>0.3625129</v>
      </c>
      <c r="APN64" s="1">
        <v>4.3496428</v>
      </c>
      <c r="APO64" s="1">
        <v>18.785423</v>
      </c>
      <c r="APP64" s="1">
        <v>2.3484092</v>
      </c>
      <c r="APQ64" s="1">
        <v>2.8537271</v>
      </c>
      <c r="APR64" s="1">
        <v>59.327854</v>
      </c>
      <c r="APS64" s="1">
        <v>3.5059817</v>
      </c>
      <c r="APT64" s="1">
        <v>10.180998</v>
      </c>
      <c r="APU64" s="1">
        <v>67.96608</v>
      </c>
      <c r="APV64" s="1">
        <v>2.3400016</v>
      </c>
      <c r="APW64" s="1">
        <v>12.976581</v>
      </c>
      <c r="APX64" s="1">
        <v>21.083765</v>
      </c>
      <c r="APY64" s="1">
        <v>3.2089181</v>
      </c>
      <c r="APZ64" s="1">
        <v>62.694588</v>
      </c>
      <c r="AQA64" s="1">
        <v>15.243681</v>
      </c>
      <c r="AQB64" s="1">
        <v>4.4073663</v>
      </c>
      <c r="AQC64" s="1">
        <v>6.0010095</v>
      </c>
      <c r="AQD64" s="1">
        <v>618.54224</v>
      </c>
      <c r="AQE64" s="1">
        <v>11.831195</v>
      </c>
      <c r="AQF64" s="1">
        <v>14.842224</v>
      </c>
      <c r="AQG64" s="1">
        <v>1.7776932</v>
      </c>
      <c r="AQH64" s="1">
        <v>6.923305</v>
      </c>
      <c r="AQI64" s="1">
        <v>19.179914</v>
      </c>
      <c r="AQJ64" s="1">
        <v>1.1085525</v>
      </c>
      <c r="AQK64" s="1">
        <v>1.5463831</v>
      </c>
      <c r="AQL64" s="1">
        <v>30.892319</v>
      </c>
      <c r="AQM64" s="1">
        <v>10.923966</v>
      </c>
      <c r="AQN64" s="1">
        <v>5.5421877</v>
      </c>
      <c r="AQO64" s="1">
        <v>161.84439</v>
      </c>
      <c r="AQP64" s="1">
        <v>20.403809</v>
      </c>
      <c r="AQQ64" s="1">
        <v>2.0306458</v>
      </c>
      <c r="AQR64" s="1">
        <v>141.01344</v>
      </c>
      <c r="AQS64" s="1">
        <v>196.72955</v>
      </c>
      <c r="AQT64" s="1">
        <v>8.5225592</v>
      </c>
      <c r="AQU64" s="1">
        <v>114.01119</v>
      </c>
      <c r="AQV64" s="1">
        <v>250.43158</v>
      </c>
      <c r="AQW64" s="1">
        <v>100.15754</v>
      </c>
      <c r="AQX64" s="1">
        <v>43.739174</v>
      </c>
      <c r="AQY64" s="1">
        <v>25.453501</v>
      </c>
      <c r="AQZ64" s="1">
        <v>33.036232</v>
      </c>
      <c r="ARA64" s="1">
        <v>42.988571</v>
      </c>
      <c r="ARB64" s="1">
        <v>94.447685</v>
      </c>
      <c r="ARC64" s="1">
        <v>22.641348</v>
      </c>
      <c r="ARD64" s="1">
        <v>14.557848</v>
      </c>
      <c r="ARE64" s="1">
        <v>0.3975266</v>
      </c>
      <c r="ARF64" s="1">
        <v>3.9245393</v>
      </c>
      <c r="ARG64" s="1">
        <v>26.467735</v>
      </c>
      <c r="ARH64" s="1">
        <v>34.953335</v>
      </c>
      <c r="ARI64" s="1">
        <v>28.620182</v>
      </c>
      <c r="ARJ64" s="1">
        <v>4.2975173</v>
      </c>
      <c r="ARK64" s="1">
        <v>4.2983575</v>
      </c>
      <c r="ARL64" s="1">
        <v>1.2892097</v>
      </c>
      <c r="ARM64" s="1">
        <v>35.884083</v>
      </c>
      <c r="ARN64" s="1">
        <v>4.958457</v>
      </c>
      <c r="ARO64" s="1">
        <v>47.828831</v>
      </c>
      <c r="ARP64" s="1">
        <v>29.050869</v>
      </c>
      <c r="ARQ64" s="1">
        <v>6.3999104</v>
      </c>
    </row>
    <row r="65">
      <c r="A65" s="2">
        <v>47483</v>
      </c>
      <c r="B65" s="1">
        <v>0.1220694</v>
      </c>
      <c r="C65" s="1">
        <v>0</v>
      </c>
      <c r="D65" s="1">
        <v>0.0296297</v>
      </c>
      <c r="E65" s="1">
        <v>0.4291291</v>
      </c>
      <c r="F65" s="1">
        <v>0.0063545</v>
      </c>
      <c r="G65" s="1">
        <v>0.1908147</v>
      </c>
      <c r="H65" s="1">
        <v>0.2841403</v>
      </c>
      <c r="I65" s="1">
        <v>0.021388</v>
      </c>
      <c r="J65" s="1">
        <v>0.0293804</v>
      </c>
      <c r="K65" s="1">
        <v>0.4469087</v>
      </c>
      <c r="L65" s="1">
        <v>0.1517476</v>
      </c>
      <c r="M65" s="1">
        <v>0.0757821</v>
      </c>
      <c r="N65" s="1">
        <v>0.3740513</v>
      </c>
      <c r="O65" s="1">
        <v>0.0059737</v>
      </c>
      <c r="P65" s="1">
        <v>9.7747154</v>
      </c>
      <c r="Q65" s="1">
        <v>0.1745886</v>
      </c>
      <c r="R65" s="1">
        <v>0.0765983</v>
      </c>
      <c r="S65" s="1">
        <v>0.0448304</v>
      </c>
      <c r="T65" s="1">
        <v>3.433363</v>
      </c>
      <c r="U65" s="1">
        <v>0.0726215</v>
      </c>
      <c r="V65" s="1">
        <v>0.0143653</v>
      </c>
      <c r="W65" s="1">
        <v>0.0016113</v>
      </c>
      <c r="X65" s="1">
        <v>0.1154041</v>
      </c>
      <c r="Y65" s="1">
        <v>0.0373328</v>
      </c>
      <c r="Z65" s="1">
        <v>0.0215149</v>
      </c>
      <c r="AA65" s="1">
        <v>0.0030996</v>
      </c>
      <c r="AB65" s="1">
        <v>0.0832923</v>
      </c>
      <c r="AC65" s="1">
        <v>0.0495802</v>
      </c>
      <c r="AD65" s="1">
        <v>0.0157616</v>
      </c>
      <c r="AE65" s="1">
        <v>0.5281903</v>
      </c>
      <c r="AF65" s="1">
        <v>0.024896</v>
      </c>
      <c r="AG65" s="1">
        <v>0.0038118</v>
      </c>
      <c r="AH65" s="1">
        <v>0.6250075</v>
      </c>
      <c r="AI65" s="1">
        <v>0.1418106</v>
      </c>
      <c r="AJ65" s="1">
        <v>0.0258502</v>
      </c>
      <c r="AK65" s="1">
        <v>0.1390014</v>
      </c>
      <c r="AL65" s="1">
        <v>0.366766</v>
      </c>
      <c r="AM65" s="1">
        <v>0.0056966</v>
      </c>
      <c r="AN65" s="1">
        <v>0.100181</v>
      </c>
      <c r="AO65" s="1">
        <v>0.1618924</v>
      </c>
      <c r="AP65" s="1">
        <v>0.0649414</v>
      </c>
      <c r="AQ65" s="1">
        <v>0.9346353</v>
      </c>
      <c r="AR65" s="1">
        <v>0.0503236</v>
      </c>
      <c r="AS65" s="1">
        <v>0.0597702</v>
      </c>
      <c r="AT65" s="1">
        <v>0.1672976</v>
      </c>
      <c r="AU65" s="1">
        <v>0</v>
      </c>
      <c r="AV65" s="1">
        <v>0.0564703</v>
      </c>
      <c r="AW65" s="1">
        <v>0.2162475</v>
      </c>
      <c r="AX65" s="1">
        <v>0.3263714</v>
      </c>
      <c r="AY65" s="1">
        <v>0.1114599</v>
      </c>
      <c r="AZ65" s="1">
        <v>0.1366595</v>
      </c>
      <c r="BA65" s="1">
        <v>0.1106082</v>
      </c>
      <c r="BB65" s="1">
        <v>0.0041062</v>
      </c>
      <c r="BC65" s="1">
        <v>0.0374902</v>
      </c>
      <c r="BD65" s="1">
        <v>0.0094684</v>
      </c>
      <c r="BE65" s="1">
        <v>1.2722577</v>
      </c>
      <c r="BF65" s="1">
        <v>0.278126</v>
      </c>
      <c r="BG65" s="1">
        <v>0.0341766</v>
      </c>
      <c r="BH65" s="1">
        <v>41.714268</v>
      </c>
      <c r="BI65" s="1">
        <v>0.0124402</v>
      </c>
      <c r="BJ65" s="1">
        <v>0.3424807</v>
      </c>
      <c r="BK65" s="1">
        <v>2.1038642</v>
      </c>
      <c r="BL65" s="1">
        <v>0.7247343</v>
      </c>
      <c r="BM65" s="1">
        <v>0.1176355</v>
      </c>
      <c r="BN65" s="1">
        <v>25.024719</v>
      </c>
      <c r="BO65" s="1">
        <v>0.1379923</v>
      </c>
      <c r="BP65" s="1">
        <v>4.4798708</v>
      </c>
      <c r="BQ65" s="1">
        <v>20.856764</v>
      </c>
      <c r="BR65" s="1">
        <v>0.2952997</v>
      </c>
      <c r="BS65" s="1">
        <v>1.9451197</v>
      </c>
      <c r="BT65" s="1">
        <v>3.0662317</v>
      </c>
      <c r="BU65" s="1">
        <v>0.1890999</v>
      </c>
      <c r="BV65" s="1">
        <v>24.778179</v>
      </c>
      <c r="BW65" s="1">
        <v>0.4474153</v>
      </c>
      <c r="BX65" s="1">
        <v>0.4262788</v>
      </c>
      <c r="BY65" s="1">
        <v>0.0977398</v>
      </c>
      <c r="BZ65" s="1">
        <v>154.80307</v>
      </c>
      <c r="CA65" s="1">
        <v>0.7924301</v>
      </c>
      <c r="CB65" s="1">
        <v>6.8238268</v>
      </c>
      <c r="CC65" s="1">
        <v>0.150249</v>
      </c>
      <c r="CD65" s="1">
        <v>1.145406</v>
      </c>
      <c r="CE65" s="1">
        <v>1.4159735</v>
      </c>
      <c r="CF65" s="1">
        <v>0.1711206</v>
      </c>
      <c r="CG65" s="1">
        <v>0.335953</v>
      </c>
      <c r="CH65" s="1">
        <v>6.1229329</v>
      </c>
      <c r="CI65" s="1">
        <v>3.5096021</v>
      </c>
      <c r="CJ65" s="1">
        <v>2.7557793</v>
      </c>
      <c r="CK65" s="1">
        <v>99.769783</v>
      </c>
      <c r="CL65" s="1">
        <v>15.80696</v>
      </c>
      <c r="CM65" s="1">
        <v>0.296935</v>
      </c>
      <c r="CN65" s="1">
        <v>51.718605</v>
      </c>
      <c r="CO65" s="1">
        <v>39.147297</v>
      </c>
      <c r="CP65" s="1">
        <v>1.0953532</v>
      </c>
      <c r="CQ65" s="1">
        <v>27.919491</v>
      </c>
      <c r="CR65" s="1">
        <v>76.467133</v>
      </c>
      <c r="CS65" s="1">
        <v>19.694374</v>
      </c>
      <c r="CT65" s="1">
        <v>10.43431</v>
      </c>
      <c r="CU65" s="1">
        <v>6.9994016</v>
      </c>
      <c r="CV65" s="1">
        <v>22.768593</v>
      </c>
      <c r="CW65" s="1">
        <v>8.5155182</v>
      </c>
      <c r="CX65" s="1">
        <v>44.831699</v>
      </c>
      <c r="CY65" s="1">
        <v>3.0140328</v>
      </c>
      <c r="CZ65" s="1">
        <v>2.939527</v>
      </c>
      <c r="DA65" s="1">
        <v>0.0228667</v>
      </c>
      <c r="DB65" s="1">
        <v>0.3724174</v>
      </c>
      <c r="DC65" s="1">
        <v>12.683975</v>
      </c>
      <c r="DD65" s="1">
        <v>11.215517</v>
      </c>
      <c r="DE65" s="1">
        <v>8.5759411</v>
      </c>
      <c r="DF65" s="1">
        <v>0.8365146</v>
      </c>
      <c r="DG65" s="1">
        <v>0.7192891</v>
      </c>
      <c r="DH65" s="1">
        <v>0.0612173</v>
      </c>
      <c r="DI65" s="1">
        <v>5.7808309</v>
      </c>
      <c r="DJ65" s="1">
        <v>0.5279368</v>
      </c>
      <c r="DK65" s="1">
        <v>15.913462</v>
      </c>
      <c r="DL65" s="1">
        <v>4.3572402</v>
      </c>
      <c r="DM65" s="1">
        <v>0.4710456</v>
      </c>
      <c r="DN65" s="1">
        <v>9.7247477</v>
      </c>
      <c r="DO65" s="1">
        <v>0.000246</v>
      </c>
      <c r="DP65" s="1">
        <v>0.247833</v>
      </c>
      <c r="DQ65" s="1">
        <v>1.2905248</v>
      </c>
      <c r="DR65" s="1">
        <v>0.1012509</v>
      </c>
      <c r="DS65" s="1">
        <v>0.9500108</v>
      </c>
      <c r="DT65" s="1">
        <v>1.6445911</v>
      </c>
      <c r="DU65" s="1">
        <v>0.028101</v>
      </c>
      <c r="DV65" s="1">
        <v>0.2517312</v>
      </c>
      <c r="DW65" s="1">
        <v>11.082062</v>
      </c>
      <c r="DX65" s="1">
        <v>0.1623203</v>
      </c>
      <c r="DY65" s="1">
        <v>0.414483</v>
      </c>
      <c r="DZ65" s="1">
        <v>0.7200171</v>
      </c>
      <c r="EA65" s="1">
        <v>0.0668849</v>
      </c>
      <c r="EB65" s="1">
        <v>5.4587893</v>
      </c>
      <c r="EC65" s="1">
        <v>2.9346218</v>
      </c>
      <c r="ED65" s="1">
        <v>0.1147673</v>
      </c>
      <c r="EE65" s="1">
        <v>0.0002014</v>
      </c>
      <c r="EF65" s="1">
        <v>42.720337</v>
      </c>
      <c r="EG65" s="1">
        <v>1.6054032</v>
      </c>
      <c r="EH65" s="1">
        <v>0.5432782</v>
      </c>
      <c r="EI65" s="1">
        <v>0.0082571</v>
      </c>
      <c r="EJ65" s="1">
        <v>0.9263599</v>
      </c>
      <c r="EK65" s="1">
        <v>6.5487843</v>
      </c>
      <c r="EL65" s="1">
        <v>0.0073386</v>
      </c>
      <c r="EM65" s="1">
        <v>0.0012</v>
      </c>
      <c r="EN65" s="1">
        <v>2.9875078</v>
      </c>
      <c r="EO65" s="1">
        <v>9.7113829</v>
      </c>
      <c r="EP65" s="1">
        <v>0.1107627</v>
      </c>
      <c r="EQ65" s="1">
        <v>8.0464401</v>
      </c>
      <c r="ER65" s="1">
        <v>0.2504155</v>
      </c>
      <c r="ES65" s="1">
        <v>0.0076991</v>
      </c>
      <c r="ET65" s="1">
        <v>3.6656563</v>
      </c>
      <c r="EU65" s="1">
        <v>3.7756987</v>
      </c>
      <c r="EV65" s="1">
        <v>1.0449613</v>
      </c>
      <c r="EW65" s="1">
        <v>6.4534974</v>
      </c>
      <c r="EX65" s="1">
        <v>7.9888654</v>
      </c>
      <c r="EY65" s="1">
        <v>2.174726</v>
      </c>
      <c r="EZ65" s="1">
        <v>6.3773618</v>
      </c>
      <c r="FA65" s="1">
        <v>1.7457815</v>
      </c>
      <c r="FB65" s="1">
        <v>3.2426267</v>
      </c>
      <c r="FC65" s="1">
        <v>1.9308927</v>
      </c>
      <c r="FD65" s="1">
        <v>4.6785383</v>
      </c>
      <c r="FE65" s="1">
        <v>1.8610352</v>
      </c>
      <c r="FF65" s="1">
        <v>0.1376803</v>
      </c>
      <c r="FG65" s="1">
        <v>0.0001682</v>
      </c>
      <c r="FH65" s="1">
        <v>0.0650028</v>
      </c>
      <c r="FI65" s="1">
        <v>2.7559922</v>
      </c>
      <c r="FJ65" s="1">
        <v>9.2192364</v>
      </c>
      <c r="FK65" s="1">
        <v>10.811975</v>
      </c>
      <c r="FL65" s="1">
        <v>0.347138</v>
      </c>
      <c r="FM65" s="1">
        <v>0.2902973</v>
      </c>
      <c r="FN65" s="1">
        <v>0.0249807</v>
      </c>
      <c r="FO65" s="1">
        <v>6.5994959</v>
      </c>
      <c r="FP65" s="1">
        <v>0.0578755</v>
      </c>
      <c r="FQ65" s="1">
        <v>1.2654907</v>
      </c>
      <c r="FR65" s="1">
        <v>1.4948447</v>
      </c>
      <c r="FS65" s="1">
        <v>0.0826842</v>
      </c>
      <c r="FT65" s="1">
        <v>7.7144179</v>
      </c>
      <c r="FU65" s="1">
        <v>0.0004865</v>
      </c>
      <c r="FV65" s="1">
        <v>0.0755974</v>
      </c>
      <c r="FW65" s="1">
        <v>0.2333522</v>
      </c>
      <c r="FX65" s="1">
        <v>0.0081675</v>
      </c>
      <c r="FY65" s="1">
        <v>0.0102493</v>
      </c>
      <c r="FZ65" s="1">
        <v>7.8706827</v>
      </c>
      <c r="GA65" s="1">
        <v>0.0009457</v>
      </c>
      <c r="GB65" s="1">
        <v>0.1017054</v>
      </c>
      <c r="GC65" s="1">
        <v>1.1541762</v>
      </c>
      <c r="GD65" s="1">
        <v>0.0072457</v>
      </c>
      <c r="GE65" s="1">
        <v>0.1301577</v>
      </c>
      <c r="GF65" s="1">
        <v>0.0401328</v>
      </c>
      <c r="GG65" s="1">
        <v>0.0160309</v>
      </c>
      <c r="GH65" s="1">
        <v>1.1862928</v>
      </c>
      <c r="GI65" s="1">
        <v>0.0543296</v>
      </c>
      <c r="GJ65" s="1">
        <v>0.0309963</v>
      </c>
      <c r="GK65" s="1">
        <v>0.0003658</v>
      </c>
      <c r="GL65" s="1">
        <v>22.017517</v>
      </c>
      <c r="GM65" s="1">
        <v>0.3370891</v>
      </c>
      <c r="GN65" s="1">
        <v>0.7466522</v>
      </c>
      <c r="GO65" s="1">
        <v>0.0069221</v>
      </c>
      <c r="GP65" s="1">
        <v>0.0645507</v>
      </c>
      <c r="GQ65" s="1">
        <v>0.0265187</v>
      </c>
      <c r="GR65" s="1">
        <v>0.013707</v>
      </c>
      <c r="GS65" s="1">
        <v>0.004272</v>
      </c>
      <c r="GT65" s="1">
        <v>0.1392258</v>
      </c>
      <c r="GU65" s="1">
        <v>0.2573427</v>
      </c>
      <c r="GV65" s="1">
        <v>0.0324489</v>
      </c>
      <c r="GW65" s="1">
        <v>8.3288956</v>
      </c>
      <c r="GX65" s="1">
        <v>0.172318</v>
      </c>
      <c r="GY65" s="1">
        <v>0.0136838</v>
      </c>
      <c r="GZ65" s="1">
        <v>5.9088564</v>
      </c>
      <c r="HA65" s="1">
        <v>0.8574898</v>
      </c>
      <c r="HB65" s="1">
        <v>0.4634728</v>
      </c>
      <c r="HC65" s="1">
        <v>6.3153815</v>
      </c>
      <c r="HD65" s="1">
        <v>9.5054121</v>
      </c>
      <c r="HE65" s="1">
        <v>0.3509974</v>
      </c>
      <c r="HF65" s="1">
        <v>1.3023239</v>
      </c>
      <c r="HG65" s="1">
        <v>0.3846276</v>
      </c>
      <c r="HH65" s="1">
        <v>7.4506941</v>
      </c>
      <c r="HI65" s="1">
        <v>0.7598814</v>
      </c>
      <c r="HJ65" s="1">
        <v>2.3130813</v>
      </c>
      <c r="HK65" s="1">
        <v>0.9260082</v>
      </c>
      <c r="HL65" s="1">
        <v>0.0550793</v>
      </c>
      <c r="HM65" s="1">
        <v>0.0003324</v>
      </c>
      <c r="HN65" s="1">
        <v>0.0271112</v>
      </c>
      <c r="HO65" s="1">
        <v>3.2439954</v>
      </c>
      <c r="HP65" s="1">
        <v>0.7604413</v>
      </c>
      <c r="HQ65" s="1">
        <v>0.6164886</v>
      </c>
      <c r="HR65" s="1">
        <v>0.1180141</v>
      </c>
      <c r="HS65" s="1">
        <v>0.0671471</v>
      </c>
      <c r="HT65" s="1">
        <v>0.0081415</v>
      </c>
      <c r="HU65" s="1">
        <v>0.8234268</v>
      </c>
      <c r="HV65" s="1">
        <v>0.0218911</v>
      </c>
      <c r="HW65" s="1">
        <v>7.20502</v>
      </c>
      <c r="HX65" s="1">
        <v>0.3275047</v>
      </c>
      <c r="HY65" s="1">
        <v>0.0131147</v>
      </c>
      <c r="HZ65" s="1">
        <v>8.5284472</v>
      </c>
      <c r="IA65" s="1">
        <v>0.000409</v>
      </c>
      <c r="IB65" s="1">
        <v>0.0334604</v>
      </c>
      <c r="IC65" s="1">
        <v>0.3895237</v>
      </c>
      <c r="ID65" s="1">
        <v>0.0911024</v>
      </c>
      <c r="IE65" s="1">
        <v>0.0338691</v>
      </c>
      <c r="IF65" s="1">
        <v>1.7176797</v>
      </c>
      <c r="IG65" s="1">
        <v>0.0008207</v>
      </c>
      <c r="IH65" s="1">
        <v>0.3232136</v>
      </c>
      <c r="II65" s="1">
        <v>1.7945898</v>
      </c>
      <c r="IJ65" s="1">
        <v>0.2560018</v>
      </c>
      <c r="IK65" s="1">
        <v>0.1238429</v>
      </c>
      <c r="IL65" s="1">
        <v>0.1926634</v>
      </c>
      <c r="IM65" s="1">
        <v>0.0118676</v>
      </c>
      <c r="IN65" s="1">
        <v>1.7318547</v>
      </c>
      <c r="IO65" s="1">
        <v>0.1225102</v>
      </c>
      <c r="IP65" s="1">
        <v>0.0266541</v>
      </c>
      <c r="IQ65" s="1">
        <v>0.0071157</v>
      </c>
      <c r="IR65" s="1">
        <v>50.448132</v>
      </c>
      <c r="IS65" s="1">
        <v>0.9200165</v>
      </c>
      <c r="IT65" s="1">
        <v>0.2685008</v>
      </c>
      <c r="IU65" s="1">
        <v>0.0031022</v>
      </c>
      <c r="IV65" s="1">
        <v>0.1708043</v>
      </c>
      <c r="IW65" s="1">
        <v>0.5081393</v>
      </c>
      <c r="IX65" s="1">
        <v>0.0139496</v>
      </c>
      <c r="IY65" s="1">
        <v>0.0062796</v>
      </c>
      <c r="IZ65" s="1">
        <v>0.4150854</v>
      </c>
      <c r="JA65" s="1">
        <v>0.4009897</v>
      </c>
      <c r="JB65" s="1">
        <v>0.1572139</v>
      </c>
      <c r="JC65" s="1">
        <v>22.917347</v>
      </c>
      <c r="JD65" s="1">
        <v>0.5708765</v>
      </c>
      <c r="JE65" s="1">
        <v>0.0226455</v>
      </c>
      <c r="JF65" s="1">
        <v>10.068201</v>
      </c>
      <c r="JG65" s="1">
        <v>2.2979727</v>
      </c>
      <c r="JH65" s="1">
        <v>0.3699745</v>
      </c>
      <c r="JI65" s="1">
        <v>12.114992</v>
      </c>
      <c r="JJ65" s="1">
        <v>8.6926565</v>
      </c>
      <c r="JK65" s="1">
        <v>0.5683281</v>
      </c>
      <c r="JL65" s="1">
        <v>3.4392669</v>
      </c>
      <c r="JM65" s="1">
        <v>0.8500718</v>
      </c>
      <c r="JN65" s="1">
        <v>2.3802018</v>
      </c>
      <c r="JO65" s="1">
        <v>0.944013</v>
      </c>
      <c r="JP65" s="1">
        <v>10.719352</v>
      </c>
      <c r="JQ65" s="1">
        <v>0.7535601</v>
      </c>
      <c r="JR65" s="1">
        <v>0.5336045</v>
      </c>
      <c r="JS65" s="1">
        <v>0.0002792</v>
      </c>
      <c r="JT65" s="1">
        <v>0.0233822</v>
      </c>
      <c r="JU65" s="1">
        <v>1.695799</v>
      </c>
      <c r="JV65" s="1">
        <v>1.0692492</v>
      </c>
      <c r="JW65" s="1">
        <v>2.9052403</v>
      </c>
      <c r="JX65" s="1">
        <v>0.1318425</v>
      </c>
      <c r="JY65" s="1">
        <v>0.036559</v>
      </c>
      <c r="JZ65" s="1">
        <v>0.0132397</v>
      </c>
      <c r="KA65" s="1">
        <v>0.8121866</v>
      </c>
      <c r="KB65" s="1">
        <v>0.0579569</v>
      </c>
      <c r="KC65" s="1">
        <v>4.4560881</v>
      </c>
      <c r="KD65" s="1">
        <v>1.1549425</v>
      </c>
      <c r="KE65" s="1">
        <v>0.1765464</v>
      </c>
      <c r="KF65" s="1">
        <v>5.3293991</v>
      </c>
      <c r="KG65" s="1">
        <v>0.0005886</v>
      </c>
      <c r="KH65" s="1">
        <v>0.0292684</v>
      </c>
      <c r="KI65" s="1">
        <v>0.3966917</v>
      </c>
      <c r="KJ65" s="1">
        <v>0.0042356</v>
      </c>
      <c r="KK65" s="1">
        <v>0.010816</v>
      </c>
      <c r="KL65" s="1">
        <v>0.6895868</v>
      </c>
      <c r="KM65" s="1">
        <v>0.0011506</v>
      </c>
      <c r="KN65" s="1">
        <v>0.1021279</v>
      </c>
      <c r="KO65" s="1">
        <v>2.1849127</v>
      </c>
      <c r="KP65" s="1">
        <v>0.0278009</v>
      </c>
      <c r="KQ65" s="1">
        <v>0.0149693</v>
      </c>
      <c r="KR65" s="1">
        <v>0.0225473</v>
      </c>
      <c r="KS65" s="1">
        <v>0.0042216</v>
      </c>
      <c r="KT65" s="1">
        <v>1.1644958</v>
      </c>
      <c r="KU65" s="1">
        <v>0.1576028</v>
      </c>
      <c r="KV65" s="1">
        <v>0.0022723</v>
      </c>
      <c r="KW65" s="1">
        <v>0.0001483</v>
      </c>
      <c r="KX65" s="1">
        <v>14.482994</v>
      </c>
      <c r="KY65" s="1">
        <v>0.7244061</v>
      </c>
      <c r="KZ65" s="1">
        <v>0.0778668</v>
      </c>
      <c r="LA65" s="1">
        <v>0.002423</v>
      </c>
      <c r="LB65" s="1">
        <v>0.1852788</v>
      </c>
      <c r="LC65" s="1">
        <v>0.2290014</v>
      </c>
      <c r="LD65" s="1">
        <v>0.0166258</v>
      </c>
      <c r="LE65" s="1">
        <v>0.0051604</v>
      </c>
      <c r="LF65" s="1">
        <v>0.2921359</v>
      </c>
      <c r="LG65" s="1">
        <v>0.1612112</v>
      </c>
      <c r="LH65" s="1">
        <v>0.038964</v>
      </c>
      <c r="LI65" s="1">
        <v>9.2144995</v>
      </c>
      <c r="LJ65" s="1">
        <v>0.6392289</v>
      </c>
      <c r="LK65" s="1">
        <v>0.0047009</v>
      </c>
      <c r="LL65" s="1">
        <v>3.0191696</v>
      </c>
      <c r="LM65" s="1">
        <v>0.805654</v>
      </c>
      <c r="LN65" s="1">
        <v>0.1217166</v>
      </c>
      <c r="LO65" s="1">
        <v>3.2133327</v>
      </c>
      <c r="LP65" s="1">
        <v>9.3699255</v>
      </c>
      <c r="LQ65" s="1">
        <v>0.1105957</v>
      </c>
      <c r="LR65" s="1">
        <v>0.5462534</v>
      </c>
      <c r="LS65" s="1">
        <v>0.6535375</v>
      </c>
      <c r="LT65" s="1">
        <v>0.4851943</v>
      </c>
      <c r="LU65" s="1">
        <v>0.7039911</v>
      </c>
      <c r="LV65" s="1">
        <v>8.8909798</v>
      </c>
      <c r="LW65" s="1">
        <v>0.1198263</v>
      </c>
      <c r="LX65" s="1">
        <v>0.1191434</v>
      </c>
      <c r="LY65" s="1">
        <v>0.0004008</v>
      </c>
      <c r="LZ65" s="1">
        <v>0.02136</v>
      </c>
      <c r="MA65" s="1">
        <v>0.4619583</v>
      </c>
      <c r="MB65" s="1">
        <v>1.6309237</v>
      </c>
      <c r="MC65" s="1">
        <v>0.7874029</v>
      </c>
      <c r="MD65" s="1">
        <v>0.2126501</v>
      </c>
      <c r="ME65" s="1">
        <v>0.0639481</v>
      </c>
      <c r="MF65" s="1">
        <v>0.0022166</v>
      </c>
      <c r="MG65" s="1">
        <v>0.5352117</v>
      </c>
      <c r="MH65" s="1">
        <v>0.1059145</v>
      </c>
      <c r="MI65" s="1">
        <v>3.1472728</v>
      </c>
      <c r="MJ65" s="1">
        <v>0.223804</v>
      </c>
      <c r="MK65" s="1">
        <v>0.0040699</v>
      </c>
      <c r="ML65" s="1">
        <v>16.977459</v>
      </c>
      <c r="MM65" s="1">
        <v>0.0022009</v>
      </c>
      <c r="MN65" s="1">
        <v>0.0610303</v>
      </c>
      <c r="MO65" s="1">
        <v>0.2258869</v>
      </c>
      <c r="MP65" s="1">
        <v>0.0217603</v>
      </c>
      <c r="MQ65" s="1">
        <v>0.04569</v>
      </c>
      <c r="MR65" s="1">
        <v>1.7679843</v>
      </c>
      <c r="MS65" s="1">
        <v>0.0042826</v>
      </c>
      <c r="MT65" s="1">
        <v>0.1240453</v>
      </c>
      <c r="MU65" s="1">
        <v>0.9991181</v>
      </c>
      <c r="MV65" s="1">
        <v>0.0303223</v>
      </c>
      <c r="MW65" s="1">
        <v>0.0426622</v>
      </c>
      <c r="MX65" s="1">
        <v>0.0492913</v>
      </c>
      <c r="MY65" s="1">
        <v>0.0526417</v>
      </c>
      <c r="MZ65" s="1">
        <v>0.5993598</v>
      </c>
      <c r="NA65" s="1">
        <v>0.0216178</v>
      </c>
      <c r="NB65" s="1">
        <v>0.0231755</v>
      </c>
      <c r="NC65" s="1">
        <v>0.0015487</v>
      </c>
      <c r="ND65" s="1">
        <v>48.749832</v>
      </c>
      <c r="NE65" s="1">
        <v>0.2125281</v>
      </c>
      <c r="NF65" s="1">
        <v>0.1247405</v>
      </c>
      <c r="NG65" s="1">
        <v>0.0264189</v>
      </c>
      <c r="NH65" s="1">
        <v>0.0216862</v>
      </c>
      <c r="NI65" s="1">
        <v>0.3136912</v>
      </c>
      <c r="NJ65" s="1">
        <v>0.0616437</v>
      </c>
      <c r="NK65" s="1">
        <v>0.0191417</v>
      </c>
      <c r="NL65" s="1">
        <v>0.6853006</v>
      </c>
      <c r="NM65" s="1">
        <v>0.2574208</v>
      </c>
      <c r="NN65" s="1">
        <v>0.4793916</v>
      </c>
      <c r="NO65" s="1">
        <v>37.705837</v>
      </c>
      <c r="NP65" s="1">
        <v>3.4049668</v>
      </c>
      <c r="NQ65" s="1">
        <v>0.0579912</v>
      </c>
      <c r="NR65" s="1">
        <v>4.3257666</v>
      </c>
      <c r="NS65" s="1">
        <v>3.7877994</v>
      </c>
      <c r="NT65" s="1">
        <v>0.3124836</v>
      </c>
      <c r="NU65" s="1">
        <v>3.1689911</v>
      </c>
      <c r="NV65" s="1">
        <v>26.472906</v>
      </c>
      <c r="NW65" s="1">
        <v>1.7066976</v>
      </c>
      <c r="NX65" s="1">
        <v>0.4983727</v>
      </c>
      <c r="NY65" s="1">
        <v>0.9854835</v>
      </c>
      <c r="NZ65" s="1">
        <v>7.4889636</v>
      </c>
      <c r="OA65" s="1">
        <v>3.6705253</v>
      </c>
      <c r="OB65" s="1">
        <v>108.91074</v>
      </c>
      <c r="OC65" s="1">
        <v>1.6633106</v>
      </c>
      <c r="OD65" s="1">
        <v>0.2898378</v>
      </c>
      <c r="OE65" s="1">
        <v>0.0015045</v>
      </c>
      <c r="OF65" s="1">
        <v>0.114803</v>
      </c>
      <c r="OG65" s="1">
        <v>0.2174526</v>
      </c>
      <c r="OH65" s="1">
        <v>3.1613286</v>
      </c>
      <c r="OI65" s="1">
        <v>0.1892664</v>
      </c>
      <c r="OJ65" s="1">
        <v>0.3932946</v>
      </c>
      <c r="OK65" s="1">
        <v>0.2935858</v>
      </c>
      <c r="OL65" s="1">
        <v>0.0266465</v>
      </c>
      <c r="OM65" s="1">
        <v>0.5236258</v>
      </c>
      <c r="ON65" s="1">
        <v>0.0552338</v>
      </c>
      <c r="OO65" s="1">
        <v>6.2146645</v>
      </c>
      <c r="OP65" s="1">
        <v>0.4567917</v>
      </c>
      <c r="OQ65" s="1">
        <v>0.0732372</v>
      </c>
      <c r="OR65" s="1">
        <v>4.3716912</v>
      </c>
      <c r="OS65" s="1">
        <v>0.0004046</v>
      </c>
      <c r="OT65" s="1">
        <v>0.0150117</v>
      </c>
      <c r="OU65" s="1">
        <v>0.019919</v>
      </c>
      <c r="OV65" s="1">
        <v>0.0068946</v>
      </c>
      <c r="OW65" s="1">
        <v>0.0086261</v>
      </c>
      <c r="OX65" s="1">
        <v>0.1621236</v>
      </c>
      <c r="OY65" s="1">
        <v>0.0207108</v>
      </c>
      <c r="OZ65" s="1">
        <v>0.078011</v>
      </c>
      <c r="PA65" s="1">
        <v>0.7051997</v>
      </c>
      <c r="PB65" s="1">
        <v>0.0059141</v>
      </c>
      <c r="PC65" s="1">
        <v>0.0021717</v>
      </c>
      <c r="PD65" s="1">
        <v>0.0065775</v>
      </c>
      <c r="PE65" s="1">
        <v>0.0102747</v>
      </c>
      <c r="PF65" s="1">
        <v>0.8880062</v>
      </c>
      <c r="PG65" s="1">
        <v>0.0141235</v>
      </c>
      <c r="PH65" s="1">
        <v>0.0018752</v>
      </c>
      <c r="PI65" s="1">
        <v>0.0003</v>
      </c>
      <c r="PJ65" s="1">
        <v>34.404778</v>
      </c>
      <c r="PK65" s="1">
        <v>0.285775</v>
      </c>
      <c r="PL65" s="1">
        <v>0.0397718</v>
      </c>
      <c r="PM65" s="1">
        <v>0.0059552</v>
      </c>
      <c r="PN65" s="1">
        <v>0.0549705</v>
      </c>
      <c r="PO65" s="1">
        <v>0.2482715</v>
      </c>
      <c r="PP65" s="1">
        <v>0.0115752</v>
      </c>
      <c r="PQ65" s="1">
        <v>0.0035882</v>
      </c>
      <c r="PR65" s="1">
        <v>0.029429</v>
      </c>
      <c r="PS65" s="1">
        <v>0.0060541</v>
      </c>
      <c r="PT65" s="1">
        <v>0.0934822</v>
      </c>
      <c r="PU65" s="1">
        <v>11.379468</v>
      </c>
      <c r="PV65" s="1">
        <v>0.0341621</v>
      </c>
      <c r="PW65" s="1">
        <v>0.0112481</v>
      </c>
      <c r="PX65" s="1">
        <v>3.0238285</v>
      </c>
      <c r="PY65" s="1">
        <v>2.0221708</v>
      </c>
      <c r="PZ65" s="1">
        <v>0.195941</v>
      </c>
      <c r="QA65" s="1">
        <v>2.230334</v>
      </c>
      <c r="QB65" s="1">
        <v>10.993323</v>
      </c>
      <c r="QC65" s="1">
        <v>0.2325349</v>
      </c>
      <c r="QD65" s="1">
        <v>0.5461235</v>
      </c>
      <c r="QE65" s="1">
        <v>0.0534328</v>
      </c>
      <c r="QF65" s="1">
        <v>0.1437202</v>
      </c>
      <c r="QG65" s="1">
        <v>1.1347393</v>
      </c>
      <c r="QH65" s="1">
        <v>5.7898192</v>
      </c>
      <c r="QI65" s="1">
        <v>0.1882414</v>
      </c>
      <c r="QJ65" s="1">
        <v>0.0167098</v>
      </c>
      <c r="QK65" s="1">
        <v>0.0002774</v>
      </c>
      <c r="QL65" s="1">
        <v>0.0060448</v>
      </c>
      <c r="QM65" s="1">
        <v>0.2370964</v>
      </c>
      <c r="QN65" s="1">
        <v>0.0979843</v>
      </c>
      <c r="QO65" s="1">
        <v>0.6291185</v>
      </c>
      <c r="QP65" s="1">
        <v>0.0177063</v>
      </c>
      <c r="QQ65" s="1">
        <v>0.0358033</v>
      </c>
      <c r="QR65" s="1">
        <v>0.0051582</v>
      </c>
      <c r="QS65" s="1">
        <v>0.0568164</v>
      </c>
      <c r="QT65" s="1">
        <v>0.0233583</v>
      </c>
      <c r="QU65" s="1">
        <v>1.5100132</v>
      </c>
      <c r="QV65" s="1">
        <v>0.3572161</v>
      </c>
      <c r="QW65" s="1">
        <v>0.0344845</v>
      </c>
      <c r="QX65" s="1">
        <v>5.8267317</v>
      </c>
      <c r="QY65" s="1">
        <v>0.0008971</v>
      </c>
      <c r="QZ65" s="1">
        <v>0.0226899</v>
      </c>
      <c r="RA65" s="1">
        <v>0.4414828</v>
      </c>
      <c r="RB65" s="1">
        <v>0.0087733</v>
      </c>
      <c r="RC65" s="1">
        <v>0.0190557</v>
      </c>
      <c r="RD65" s="1">
        <v>1.2723571</v>
      </c>
      <c r="RE65" s="1">
        <v>0.0020957</v>
      </c>
      <c r="RF65" s="1">
        <v>0.2950715</v>
      </c>
      <c r="RG65" s="1">
        <v>1.0522865</v>
      </c>
      <c r="RH65" s="1">
        <v>0.0112052</v>
      </c>
      <c r="RI65" s="1">
        <v>0.1423529</v>
      </c>
      <c r="RJ65" s="1">
        <v>0.0607531</v>
      </c>
      <c r="RK65" s="1">
        <v>0.0226454</v>
      </c>
      <c r="RL65" s="1">
        <v>0.4633382</v>
      </c>
      <c r="RM65" s="1">
        <v>0.0461998</v>
      </c>
      <c r="RN65" s="1">
        <v>0.0289822</v>
      </c>
      <c r="RO65" s="1">
        <v>0.0014297</v>
      </c>
      <c r="RP65" s="1">
        <v>36.212452</v>
      </c>
      <c r="RQ65" s="1">
        <v>0.0513475</v>
      </c>
      <c r="RR65" s="1">
        <v>0.0807992</v>
      </c>
      <c r="RS65" s="1">
        <v>0.0186499</v>
      </c>
      <c r="RT65" s="1">
        <v>0.034015</v>
      </c>
      <c r="RU65" s="1">
        <v>0.081542</v>
      </c>
      <c r="RV65" s="1">
        <v>0.0284202</v>
      </c>
      <c r="RW65" s="1">
        <v>0.0074125</v>
      </c>
      <c r="RX65" s="1">
        <v>0.1825102</v>
      </c>
      <c r="RY65" s="1">
        <v>0.1413574</v>
      </c>
      <c r="RZ65" s="1">
        <v>0.1468968</v>
      </c>
      <c r="SA65" s="1">
        <v>24.705023</v>
      </c>
      <c r="SB65" s="1">
        <v>0.416109</v>
      </c>
      <c r="SC65" s="1">
        <v>0.0138171</v>
      </c>
      <c r="SD65" s="1">
        <v>6.7310634</v>
      </c>
      <c r="SE65" s="1">
        <v>2.8657439</v>
      </c>
      <c r="SF65" s="1">
        <v>0.1434305</v>
      </c>
      <c r="SG65" s="1">
        <v>5.8303628</v>
      </c>
      <c r="SH65" s="1">
        <v>12.928235</v>
      </c>
      <c r="SI65" s="1">
        <v>0.7707039</v>
      </c>
      <c r="SJ65" s="1">
        <v>0.9537548</v>
      </c>
      <c r="SK65" s="1">
        <v>0.5170013</v>
      </c>
      <c r="SL65" s="1">
        <v>1.6300149</v>
      </c>
      <c r="SM65" s="1">
        <v>1.5341566</v>
      </c>
      <c r="SN65" s="1">
        <v>6.1592741</v>
      </c>
      <c r="SO65" s="1">
        <v>0.5200775</v>
      </c>
      <c r="SP65" s="1">
        <v>0.1974957</v>
      </c>
      <c r="SQ65" s="1">
        <v>0.0027274</v>
      </c>
      <c r="SR65" s="1">
        <v>0.029724</v>
      </c>
      <c r="SS65" s="1">
        <v>0.6310152</v>
      </c>
      <c r="ST65" s="1">
        <v>1.9992001</v>
      </c>
      <c r="SU65" s="1">
        <v>0.6382378</v>
      </c>
      <c r="SV65" s="1">
        <v>0.0622486</v>
      </c>
      <c r="SW65" s="1">
        <v>0.0443388</v>
      </c>
      <c r="SX65" s="1">
        <v>0.0227246</v>
      </c>
      <c r="SY65" s="1">
        <v>0.1051711</v>
      </c>
      <c r="SZ65" s="1">
        <v>0.045129</v>
      </c>
      <c r="TA65" s="1">
        <v>2.1502106</v>
      </c>
      <c r="TB65" s="1">
        <v>0.1297318</v>
      </c>
      <c r="TC65" s="1">
        <v>0.0264484</v>
      </c>
      <c r="TD65" s="1">
        <v>31.992758</v>
      </c>
      <c r="TE65" s="1">
        <v>0.0122775</v>
      </c>
      <c r="TF65" s="1">
        <v>0.234212</v>
      </c>
      <c r="TG65" s="1">
        <v>1.6653605</v>
      </c>
      <c r="TH65" s="1">
        <v>0.1556926</v>
      </c>
      <c r="TI65" s="1">
        <v>1.2360594</v>
      </c>
      <c r="TJ65" s="1">
        <v>6.4764614</v>
      </c>
      <c r="TK65" s="1">
        <v>0.3451012</v>
      </c>
      <c r="TL65" s="1">
        <v>0.5749499</v>
      </c>
      <c r="TM65" s="1">
        <v>17.265747</v>
      </c>
      <c r="TN65" s="1">
        <v>0.3482002</v>
      </c>
      <c r="TO65" s="1">
        <v>1.3014156</v>
      </c>
      <c r="TP65" s="1">
        <v>1.8739673</v>
      </c>
      <c r="TQ65" s="1">
        <v>0.139426</v>
      </c>
      <c r="TR65" s="1">
        <v>9.5673838</v>
      </c>
      <c r="TS65" s="1">
        <v>0.6720876</v>
      </c>
      <c r="TT65" s="1">
        <v>0.2309679</v>
      </c>
      <c r="TU65" s="1">
        <v>0.0849208</v>
      </c>
      <c r="TV65" s="1">
        <v>233.84604</v>
      </c>
      <c r="TW65" s="1">
        <v>0.8419026</v>
      </c>
      <c r="TX65" s="1">
        <v>1.9347138</v>
      </c>
      <c r="TY65" s="1">
        <v>0.0539028</v>
      </c>
      <c r="TZ65" s="1">
        <v>0.9829428</v>
      </c>
      <c r="UA65" s="1">
        <v>2.6262333</v>
      </c>
      <c r="UB65" s="1">
        <v>0.1049749</v>
      </c>
      <c r="UC65" s="1">
        <v>0.0175149</v>
      </c>
      <c r="UD65" s="1">
        <v>5.6320157</v>
      </c>
      <c r="UE65" s="1">
        <v>1.6575189</v>
      </c>
      <c r="UF65" s="1">
        <v>0.5099018</v>
      </c>
      <c r="UG65" s="1">
        <v>78.073967</v>
      </c>
      <c r="UH65" s="1">
        <v>2.669558</v>
      </c>
      <c r="UI65" s="1">
        <v>0.0586927</v>
      </c>
      <c r="UJ65" s="1">
        <v>28.715008</v>
      </c>
      <c r="UK65" s="1">
        <v>10.800962</v>
      </c>
      <c r="UL65" s="1">
        <v>0.6986786</v>
      </c>
      <c r="UM65" s="1">
        <v>36.279804</v>
      </c>
      <c r="UN65" s="1">
        <v>52.283619</v>
      </c>
      <c r="UO65" s="1">
        <v>8.874115</v>
      </c>
      <c r="UP65" s="1">
        <v>11.518967</v>
      </c>
      <c r="UQ65" s="1">
        <v>2.8633564</v>
      </c>
      <c r="UR65" s="1">
        <v>9.1096582</v>
      </c>
      <c r="US65" s="1">
        <v>3.8856289</v>
      </c>
      <c r="UT65" s="1">
        <v>41.574596</v>
      </c>
      <c r="UU65" s="1">
        <v>2.9500365</v>
      </c>
      <c r="UV65" s="1">
        <v>1.3102828</v>
      </c>
      <c r="UW65" s="1">
        <v>0.013157</v>
      </c>
      <c r="UX65" s="1">
        <v>0.2953644</v>
      </c>
      <c r="UY65" s="1">
        <v>4.9595847</v>
      </c>
      <c r="UZ65" s="1">
        <v>7.3498187</v>
      </c>
      <c r="VA65" s="1">
        <v>6.0189438</v>
      </c>
      <c r="VB65" s="1">
        <v>0.587753</v>
      </c>
      <c r="VC65" s="1">
        <v>0.7178569</v>
      </c>
      <c r="VD65" s="1">
        <v>0.018235</v>
      </c>
      <c r="VE65" s="1">
        <v>4.8814669</v>
      </c>
      <c r="VF65" s="1">
        <v>0.1282588</v>
      </c>
      <c r="VG65" s="1">
        <v>14.921059</v>
      </c>
      <c r="VH65" s="1">
        <v>10.715249</v>
      </c>
      <c r="VI65" s="1">
        <v>0.4773547</v>
      </c>
      <c r="VJ65" s="1">
        <v>76.23098</v>
      </c>
      <c r="VK65" s="1">
        <v>0.0141229</v>
      </c>
      <c r="VL65" s="1">
        <v>1.4737703</v>
      </c>
      <c r="VM65" s="1">
        <v>10.398863</v>
      </c>
      <c r="VN65" s="1">
        <v>0.9753952</v>
      </c>
      <c r="VO65" s="1">
        <v>0.5772401</v>
      </c>
      <c r="VP65" s="1">
        <v>48.452732</v>
      </c>
      <c r="VQ65" s="1">
        <v>0.8810871</v>
      </c>
      <c r="VR65" s="1">
        <v>5.4649105</v>
      </c>
      <c r="VS65" s="1">
        <v>39.654533</v>
      </c>
      <c r="VT65" s="1">
        <v>0.7807822</v>
      </c>
      <c r="VU65" s="1">
        <v>7.0908294</v>
      </c>
      <c r="VV65" s="1">
        <v>8.414547</v>
      </c>
      <c r="VW65" s="1">
        <v>0.9065363</v>
      </c>
      <c r="VX65" s="1">
        <v>32.523052</v>
      </c>
      <c r="VY65" s="1">
        <v>4.8119636</v>
      </c>
      <c r="VZ65" s="1">
        <v>2.2404652</v>
      </c>
      <c r="WA65" s="1">
        <v>0.7205567</v>
      </c>
      <c r="WB65" s="1">
        <v>439.95285</v>
      </c>
      <c r="WC65" s="1">
        <v>3.9096291</v>
      </c>
      <c r="WD65" s="1">
        <v>15.021348</v>
      </c>
      <c r="WE65" s="1">
        <v>0.2606618</v>
      </c>
      <c r="WF65" s="1">
        <v>4.4818606</v>
      </c>
      <c r="WG65" s="1">
        <v>8.2594738</v>
      </c>
      <c r="WH65" s="1">
        <v>0.2213813</v>
      </c>
      <c r="WI65" s="1">
        <v>0.6175573</v>
      </c>
      <c r="WJ65" s="1">
        <v>17.984804</v>
      </c>
      <c r="WK65" s="1">
        <v>6.7848935</v>
      </c>
      <c r="WL65" s="1">
        <v>3.7123835</v>
      </c>
      <c r="WM65" s="1">
        <v>161.24661</v>
      </c>
      <c r="WN65" s="1">
        <v>25.723507</v>
      </c>
      <c r="WO65" s="1">
        <v>0.4646124</v>
      </c>
      <c r="WP65" s="1">
        <v>91.048141</v>
      </c>
      <c r="WQ65" s="1">
        <v>63.615662</v>
      </c>
      <c r="WR65" s="1">
        <v>2.8420374</v>
      </c>
      <c r="WS65" s="1">
        <v>78.03447</v>
      </c>
      <c r="WT65" s="1">
        <v>155.19591</v>
      </c>
      <c r="WU65" s="1">
        <v>51.134926</v>
      </c>
      <c r="WV65" s="1">
        <v>28.216513</v>
      </c>
      <c r="WW65" s="1">
        <v>13.640622</v>
      </c>
      <c r="WX65" s="1">
        <v>41.366634</v>
      </c>
      <c r="WY65" s="1">
        <v>21.35157</v>
      </c>
      <c r="WZ65" s="1">
        <v>93.211754</v>
      </c>
      <c r="XA65" s="1">
        <v>12.429482</v>
      </c>
      <c r="XB65" s="1">
        <v>9.6717701</v>
      </c>
      <c r="XC65" s="1">
        <v>0.0191624</v>
      </c>
      <c r="XD65" s="1">
        <v>1.4907161</v>
      </c>
      <c r="XE65" s="1">
        <v>19.409914</v>
      </c>
      <c r="XF65" s="1">
        <v>25.779875</v>
      </c>
      <c r="XG65" s="1">
        <v>23.823854</v>
      </c>
      <c r="XH65" s="1">
        <v>4.5751328</v>
      </c>
      <c r="XI65" s="1">
        <v>2.0379269</v>
      </c>
      <c r="XJ65" s="1">
        <v>0.3446785</v>
      </c>
      <c r="XK65" s="1">
        <v>17.777828</v>
      </c>
      <c r="XL65" s="1">
        <v>1.9810348</v>
      </c>
      <c r="XM65" s="1">
        <v>41.401134</v>
      </c>
      <c r="XN65" s="1">
        <v>8.383234</v>
      </c>
      <c r="XO65" s="1">
        <v>1.2903954</v>
      </c>
      <c r="XP65" s="1">
        <v>36.638771</v>
      </c>
      <c r="XQ65" s="1">
        <v>0.0004366</v>
      </c>
      <c r="XR65" s="1">
        <v>0.1653783</v>
      </c>
      <c r="XS65" s="1">
        <v>1.7134327</v>
      </c>
      <c r="XT65" s="1">
        <v>0.1179399</v>
      </c>
      <c r="XU65" s="1">
        <v>1.315854</v>
      </c>
      <c r="XV65" s="1">
        <v>8.4621124</v>
      </c>
      <c r="XW65" s="1">
        <v>0.0704086</v>
      </c>
      <c r="XX65" s="1">
        <v>0.8749213</v>
      </c>
      <c r="XY65" s="1">
        <v>13.882777</v>
      </c>
      <c r="XZ65" s="1">
        <v>1.3748765</v>
      </c>
      <c r="YA65" s="1">
        <v>1.0094831</v>
      </c>
      <c r="YB65" s="1">
        <v>2.9408667</v>
      </c>
      <c r="YC65" s="1">
        <v>0.005249</v>
      </c>
      <c r="YD65" s="1">
        <v>9.0444841</v>
      </c>
      <c r="YE65" s="1">
        <v>0.9047912</v>
      </c>
      <c r="YF65" s="1">
        <v>0.2197107</v>
      </c>
      <c r="YG65" s="1">
        <v>0.1342079</v>
      </c>
      <c r="YH65" s="1">
        <v>145.15912</v>
      </c>
      <c r="YI65" s="1">
        <v>0.7806045</v>
      </c>
      <c r="YJ65" s="1">
        <v>1.2222311</v>
      </c>
      <c r="YK65" s="1">
        <v>0.0271774</v>
      </c>
      <c r="YL65" s="1">
        <v>0.5478814</v>
      </c>
      <c r="YM65" s="1">
        <v>2.3250434</v>
      </c>
      <c r="YN65" s="1">
        <v>0.0191013</v>
      </c>
      <c r="YO65" s="1">
        <v>0.0629592</v>
      </c>
      <c r="YP65" s="1">
        <v>3.7509317</v>
      </c>
      <c r="YQ65" s="1">
        <v>1.9788963</v>
      </c>
      <c r="YR65" s="1">
        <v>0.4036146</v>
      </c>
      <c r="YS65" s="1">
        <v>36.420197</v>
      </c>
      <c r="YT65" s="1">
        <v>3.5714848</v>
      </c>
      <c r="YU65" s="1">
        <v>0.0531153</v>
      </c>
      <c r="YV65" s="1">
        <v>18.792524</v>
      </c>
      <c r="YW65" s="1">
        <v>17.636127</v>
      </c>
      <c r="YX65" s="1">
        <v>1.429106</v>
      </c>
      <c r="YY65" s="1">
        <v>59.640942</v>
      </c>
      <c r="YZ65" s="1">
        <v>28.494329</v>
      </c>
      <c r="ZA65" s="1">
        <v>9.3059044</v>
      </c>
      <c r="ZB65" s="1">
        <v>16.572302</v>
      </c>
      <c r="ZC65" s="1">
        <v>3.1768448</v>
      </c>
      <c r="ZD65" s="1">
        <v>23.467571</v>
      </c>
      <c r="ZE65" s="1">
        <v>3.0084531</v>
      </c>
      <c r="ZF65" s="1">
        <v>17.562506</v>
      </c>
      <c r="ZG65" s="1">
        <v>1.6278024</v>
      </c>
      <c r="ZH65" s="1">
        <v>2.1205211</v>
      </c>
      <c r="ZI65" s="1">
        <v>0.0027906</v>
      </c>
      <c r="ZJ65" s="1">
        <v>0.2435983</v>
      </c>
      <c r="ZK65" s="1">
        <v>5.0000539</v>
      </c>
      <c r="ZL65" s="1">
        <v>4.8816819</v>
      </c>
      <c r="ZM65" s="1">
        <v>8.5239658</v>
      </c>
      <c r="ZN65" s="1">
        <v>0.9621438</v>
      </c>
      <c r="ZO65" s="1">
        <v>1.4519309</v>
      </c>
      <c r="ZP65" s="1">
        <v>0.0106815</v>
      </c>
      <c r="ZQ65" s="1">
        <v>6.4894013</v>
      </c>
      <c r="ZR65" s="1">
        <v>0.0717951</v>
      </c>
      <c r="ZS65" s="1">
        <v>4.5909491</v>
      </c>
      <c r="ZT65" s="1">
        <v>7.3080664</v>
      </c>
      <c r="ZU65" s="1">
        <v>0.2774808</v>
      </c>
      <c r="ZV65" s="1">
        <v>1.6978117</v>
      </c>
      <c r="ZW65" s="1">
        <v>0.0006573</v>
      </c>
      <c r="ZX65" s="1">
        <v>0.0549597</v>
      </c>
      <c r="ZY65" s="1">
        <v>0.5790592</v>
      </c>
      <c r="ZZ65" s="1">
        <v>0.0700308</v>
      </c>
      <c r="AAA65" s="1">
        <v>0.3424476</v>
      </c>
      <c r="AAB65" s="1">
        <v>2.7830546</v>
      </c>
      <c r="AAC65" s="1">
        <v>0.0567512</v>
      </c>
      <c r="AAD65" s="1">
        <v>0.1732046</v>
      </c>
      <c r="AAE65" s="1">
        <v>1.9422051</v>
      </c>
      <c r="AAF65" s="1">
        <v>0.1616553</v>
      </c>
      <c r="AAG65" s="1">
        <v>0.1130627</v>
      </c>
      <c r="AAH65" s="1">
        <v>0.3937082</v>
      </c>
      <c r="AAI65" s="1">
        <v>0.0892885</v>
      </c>
      <c r="AAJ65" s="1">
        <v>1.510985</v>
      </c>
      <c r="AAK65" s="1">
        <v>0.0965019</v>
      </c>
      <c r="AAL65" s="1">
        <v>0.3882475</v>
      </c>
      <c r="AAM65" s="1">
        <v>0.0131515</v>
      </c>
      <c r="AAN65" s="1">
        <v>12.247601</v>
      </c>
      <c r="AAO65" s="1">
        <v>0.2998418</v>
      </c>
      <c r="AAP65" s="1">
        <v>0.2947625</v>
      </c>
      <c r="AAQ65" s="1">
        <v>0.0198679</v>
      </c>
      <c r="AAR65" s="1">
        <v>0.1468008</v>
      </c>
      <c r="AAS65" s="1">
        <v>0.2420017</v>
      </c>
      <c r="AAT65" s="1">
        <v>0.0088863</v>
      </c>
      <c r="AAU65" s="1">
        <v>0.0097748</v>
      </c>
      <c r="AAV65" s="1">
        <v>0.8631828</v>
      </c>
      <c r="AAW65" s="1">
        <v>0.1723742</v>
      </c>
      <c r="AAX65" s="1">
        <v>0.0251266</v>
      </c>
      <c r="AAY65" s="1">
        <v>3.4702833</v>
      </c>
      <c r="AAZ65" s="1">
        <v>0.6575341</v>
      </c>
      <c r="ABA65" s="1">
        <v>0.0846805</v>
      </c>
      <c r="ABB65" s="1">
        <v>2.6390629</v>
      </c>
      <c r="ABC65" s="1">
        <v>0.0728874</v>
      </c>
      <c r="ABD65" s="1">
        <v>0.0932947</v>
      </c>
      <c r="ABE65" s="1">
        <v>2.4209771</v>
      </c>
      <c r="ABF65" s="1">
        <v>6.5535717</v>
      </c>
      <c r="ABG65" s="1">
        <v>4.092679</v>
      </c>
      <c r="ABH65" s="1">
        <v>1.2788162</v>
      </c>
      <c r="ABI65" s="1">
        <v>1.3716832</v>
      </c>
      <c r="ABJ65" s="1">
        <v>0.5575763</v>
      </c>
      <c r="ABK65" s="1">
        <v>0.2733768</v>
      </c>
      <c r="ABL65" s="1">
        <v>1.5600532</v>
      </c>
      <c r="ABM65" s="1">
        <v>0.0747632</v>
      </c>
      <c r="ABN65" s="1">
        <v>0.4320615</v>
      </c>
      <c r="ABO65" s="1">
        <v>0.0001121</v>
      </c>
      <c r="ABP65" s="1">
        <v>0.1105094</v>
      </c>
      <c r="ABQ65" s="1">
        <v>0.6626968</v>
      </c>
      <c r="ABR65" s="1">
        <v>0.5293593</v>
      </c>
      <c r="ABS65" s="1">
        <v>0.2928988</v>
      </c>
      <c r="ABT65" s="1">
        <v>0.0992509</v>
      </c>
      <c r="ABU65" s="1">
        <v>0.3877051</v>
      </c>
      <c r="ABV65" s="1">
        <v>0.0040176</v>
      </c>
      <c r="ABW65" s="1">
        <v>0.5917107</v>
      </c>
      <c r="ABX65" s="1">
        <v>0.0669527</v>
      </c>
      <c r="ABY65" s="1">
        <v>1.1505584</v>
      </c>
      <c r="ABZ65" s="1">
        <v>0.0229275</v>
      </c>
      <c r="ACA65" s="1">
        <v>0.2053836</v>
      </c>
      <c r="ACB65" s="1">
        <v>13.311853</v>
      </c>
      <c r="ACC65" s="1">
        <v>0.0046182</v>
      </c>
      <c r="ACD65" s="1">
        <v>0.1737023</v>
      </c>
      <c r="ACE65" s="1">
        <v>0.8306615</v>
      </c>
      <c r="ACF65" s="1">
        <v>0.1181538</v>
      </c>
      <c r="ACG65" s="1">
        <v>0.0203973</v>
      </c>
      <c r="ACH65" s="1">
        <v>8.3886166</v>
      </c>
      <c r="ACI65" s="1">
        <v>0.0813945</v>
      </c>
      <c r="ACJ65" s="1">
        <v>0.4682288</v>
      </c>
      <c r="ACK65" s="1">
        <v>3.8962312</v>
      </c>
      <c r="ACL65" s="1">
        <v>0.6053197</v>
      </c>
      <c r="ACM65" s="1">
        <v>0.5656319</v>
      </c>
      <c r="ACN65" s="1">
        <v>0.3820681</v>
      </c>
      <c r="ACO65" s="1">
        <v>0.0614228</v>
      </c>
      <c r="ACP65" s="1">
        <v>2.6747708</v>
      </c>
      <c r="ACQ65" s="1">
        <v>0.1972791</v>
      </c>
      <c r="ACR65" s="1">
        <v>0.1744546</v>
      </c>
      <c r="ACS65" s="1">
        <v>0.0798465</v>
      </c>
      <c r="ACT65" s="1">
        <v>219.38658</v>
      </c>
      <c r="ACU65" s="1">
        <v>0.3556394</v>
      </c>
      <c r="ACV65" s="1">
        <v>3.1181827</v>
      </c>
      <c r="ACW65" s="1">
        <v>0.0096252</v>
      </c>
      <c r="ACX65" s="1">
        <v>0.3139153</v>
      </c>
      <c r="ACY65" s="1">
        <v>0.4281777</v>
      </c>
      <c r="ACZ65" s="1">
        <v>0.0794634</v>
      </c>
      <c r="ADA65" s="1">
        <v>0.0239107</v>
      </c>
      <c r="ADB65" s="1">
        <v>1.3806047</v>
      </c>
      <c r="ADC65" s="1">
        <v>0.5543118</v>
      </c>
      <c r="ADD65" s="1">
        <v>0.3235676</v>
      </c>
      <c r="ADE65" s="1">
        <v>25.504419</v>
      </c>
      <c r="ADF65" s="1">
        <v>2.5786223</v>
      </c>
      <c r="ADG65" s="1">
        <v>0.0578798</v>
      </c>
      <c r="ADH65" s="1">
        <v>6.9415817</v>
      </c>
      <c r="ADI65" s="1">
        <v>10.354369</v>
      </c>
      <c r="ADJ65" s="1">
        <v>0.121304</v>
      </c>
      <c r="ADK65" s="1">
        <v>4.8724251</v>
      </c>
      <c r="ADL65" s="1">
        <v>25.199421</v>
      </c>
      <c r="ADM65" s="1">
        <v>29.90263</v>
      </c>
      <c r="ADN65" s="1">
        <v>1.8666646</v>
      </c>
      <c r="ADO65" s="1">
        <v>1.1426562</v>
      </c>
      <c r="ADP65" s="1">
        <v>28.722197</v>
      </c>
      <c r="ADQ65" s="1">
        <v>4.4747505</v>
      </c>
      <c r="ADR65" s="1">
        <v>97.979584</v>
      </c>
      <c r="ADS65" s="1">
        <v>0.6447325</v>
      </c>
      <c r="ADT65" s="1">
        <v>0.6177585</v>
      </c>
      <c r="ADU65" s="1">
        <v>0.002412</v>
      </c>
      <c r="ADV65" s="1">
        <v>0.1485302</v>
      </c>
      <c r="ADW65" s="1">
        <v>1.4190519</v>
      </c>
      <c r="ADX65" s="1">
        <v>2.6499641</v>
      </c>
      <c r="ADY65" s="1">
        <v>0.7286671</v>
      </c>
      <c r="ADZ65" s="1">
        <v>0.1925666</v>
      </c>
      <c r="AEA65" s="1">
        <v>0.0932544</v>
      </c>
      <c r="AEB65" s="1">
        <v>0.0364402</v>
      </c>
      <c r="AEC65" s="1">
        <v>0.8684824</v>
      </c>
      <c r="AED65" s="1">
        <v>0.2069951</v>
      </c>
      <c r="AEE65" s="1">
        <v>5.5102396</v>
      </c>
      <c r="AEF65" s="1">
        <v>1.1202148</v>
      </c>
      <c r="AEG65" s="1">
        <v>0.1601873</v>
      </c>
      <c r="AEH65" s="1">
        <v>28.549932</v>
      </c>
      <c r="AEI65" s="1">
        <v>0.0179684</v>
      </c>
      <c r="AEJ65" s="1">
        <v>0.3182332</v>
      </c>
      <c r="AEK65" s="1">
        <v>3.4047074</v>
      </c>
      <c r="AEL65" s="1">
        <v>0.2363252</v>
      </c>
      <c r="AEM65" s="1">
        <v>0.2408707</v>
      </c>
      <c r="AEN65" s="1">
        <v>29.71397</v>
      </c>
      <c r="AEO65" s="1">
        <v>0.2059961</v>
      </c>
      <c r="AEP65" s="1">
        <v>4.5893698</v>
      </c>
      <c r="AEQ65" s="1">
        <v>14.852309</v>
      </c>
      <c r="AER65" s="1">
        <v>0.2004348</v>
      </c>
      <c r="AES65" s="1">
        <v>1.8878404</v>
      </c>
      <c r="AET65" s="1">
        <v>2.5590713</v>
      </c>
      <c r="AEU65" s="1">
        <v>0.1627472</v>
      </c>
      <c r="AEV65" s="1">
        <v>9.4540911</v>
      </c>
      <c r="AEW65" s="1">
        <v>1.1833245</v>
      </c>
      <c r="AEX65" s="1">
        <v>0.4911536</v>
      </c>
      <c r="AEY65" s="1">
        <v>0.1566335</v>
      </c>
      <c r="AEZ65" s="1">
        <v>261.42422</v>
      </c>
      <c r="AFA65" s="1">
        <v>0.5729442</v>
      </c>
      <c r="AFB65" s="1">
        <v>8.6382608</v>
      </c>
      <c r="AFC65" s="1">
        <v>0.08266</v>
      </c>
      <c r="AFD65" s="1">
        <v>1.2293451</v>
      </c>
      <c r="AFE65" s="1">
        <v>1.5032369</v>
      </c>
      <c r="AFF65" s="1">
        <v>0.0495374</v>
      </c>
      <c r="AFG65" s="1">
        <v>0.3950385</v>
      </c>
      <c r="AFH65" s="1">
        <v>3.6774678</v>
      </c>
      <c r="AFI65" s="1">
        <v>2.169704</v>
      </c>
      <c r="AFJ65" s="1">
        <v>1.5943047</v>
      </c>
      <c r="AFK65" s="1">
        <v>130.63437</v>
      </c>
      <c r="AFL65" s="1">
        <v>15.678028</v>
      </c>
      <c r="AFM65" s="1">
        <v>0.1834027</v>
      </c>
      <c r="AFN65" s="1">
        <v>24.678225</v>
      </c>
      <c r="AFO65" s="1">
        <v>39.983295</v>
      </c>
      <c r="AFP65" s="1">
        <v>0.4717453</v>
      </c>
      <c r="AFQ65" s="1">
        <v>23.020193</v>
      </c>
      <c r="AFR65" s="1">
        <v>83.702171</v>
      </c>
      <c r="AFS65" s="1">
        <v>59.061859</v>
      </c>
      <c r="AFT65" s="1">
        <v>8.9810839</v>
      </c>
      <c r="AFU65" s="1">
        <v>4.7437024</v>
      </c>
      <c r="AFV65" s="1">
        <v>24.925625</v>
      </c>
      <c r="AFW65" s="1">
        <v>8.6456671</v>
      </c>
      <c r="AFX65" s="1">
        <v>41.294708</v>
      </c>
      <c r="AFY65" s="1">
        <v>4.4561558</v>
      </c>
      <c r="AFZ65" s="1">
        <v>3.7040634</v>
      </c>
      <c r="AGA65" s="1">
        <v>0.0151259</v>
      </c>
      <c r="AGB65" s="1">
        <v>0.3607286</v>
      </c>
      <c r="AGC65" s="1">
        <v>6.9853005</v>
      </c>
      <c r="AGD65" s="1">
        <v>9.0588751</v>
      </c>
      <c r="AGE65" s="1">
        <v>8.2010365</v>
      </c>
      <c r="AGF65" s="1">
        <v>1.2217405</v>
      </c>
      <c r="AGG65" s="1">
        <v>0.4486313</v>
      </c>
      <c r="AGH65" s="1">
        <v>0.055441699999999997</v>
      </c>
      <c r="AGI65" s="1">
        <v>5.0206218</v>
      </c>
      <c r="AGJ65" s="1">
        <v>0.5722542</v>
      </c>
      <c r="AGK65" s="1">
        <v>23.800407</v>
      </c>
      <c r="AGL65" s="1">
        <v>3.6149733</v>
      </c>
      <c r="AGM65" s="1">
        <v>0.3128065</v>
      </c>
      <c r="AGN65" s="1">
        <v>152.27623</v>
      </c>
      <c r="AGO65" s="1">
        <v>0.0807855</v>
      </c>
      <c r="AGP65" s="1">
        <v>0.7597417</v>
      </c>
      <c r="AGQ65" s="1">
        <v>9.8676109</v>
      </c>
      <c r="AGR65" s="1">
        <v>0.5513891</v>
      </c>
      <c r="AGS65" s="1">
        <v>0.4220085</v>
      </c>
      <c r="AGT65" s="1">
        <v>64.614113</v>
      </c>
      <c r="AGU65" s="1">
        <v>0.2272151</v>
      </c>
      <c r="AGV65" s="1">
        <v>6.0872679</v>
      </c>
      <c r="AGW65" s="1">
        <v>43.510929</v>
      </c>
      <c r="AGX65" s="1">
        <v>0.2206917</v>
      </c>
      <c r="AGY65" s="1">
        <v>3.5322306</v>
      </c>
      <c r="AGZ65" s="1">
        <v>4.7527113</v>
      </c>
      <c r="AHA65" s="1">
        <v>0.2985824</v>
      </c>
      <c r="AHB65" s="1">
        <v>32.168961</v>
      </c>
      <c r="AHC65" s="1">
        <v>1.9173092</v>
      </c>
      <c r="AHD65" s="1">
        <v>0.7333496</v>
      </c>
      <c r="AHE65" s="1">
        <v>0.2865694</v>
      </c>
      <c r="AHF65" s="1">
        <v>730.04596</v>
      </c>
      <c r="AHG65" s="1">
        <v>3.3990374</v>
      </c>
      <c r="AHH65" s="1">
        <v>23.884478</v>
      </c>
      <c r="AHI65" s="1">
        <v>0.1586375</v>
      </c>
      <c r="AHJ65" s="1">
        <v>1.9317611</v>
      </c>
      <c r="AHK65" s="1">
        <v>5.1710086</v>
      </c>
      <c r="AHL65" s="1">
        <v>0.0301051</v>
      </c>
      <c r="AHM65" s="1">
        <v>0.4984323</v>
      </c>
      <c r="AHN65" s="1">
        <v>14.586542</v>
      </c>
      <c r="AHO65" s="1">
        <v>8.6217842</v>
      </c>
      <c r="AHP65" s="1">
        <v>2.7108195</v>
      </c>
      <c r="AHQ65" s="1">
        <v>322.30777</v>
      </c>
      <c r="AHR65" s="1">
        <v>21.208912</v>
      </c>
      <c r="AHS65" s="1">
        <v>0.2911585</v>
      </c>
      <c r="AHT65" s="1">
        <v>85.508865</v>
      </c>
      <c r="AHU65" s="1">
        <v>110.99157</v>
      </c>
      <c r="AHV65" s="1">
        <v>1.6697035</v>
      </c>
      <c r="AHW65" s="1">
        <v>94.924194</v>
      </c>
      <c r="AHX65" s="1">
        <v>277.7316</v>
      </c>
      <c r="AHY65" s="1">
        <v>201.65985</v>
      </c>
      <c r="AHZ65" s="1">
        <v>23.983923</v>
      </c>
      <c r="AIA65" s="1">
        <v>12.093335</v>
      </c>
      <c r="AIB65" s="1">
        <v>98.911201</v>
      </c>
      <c r="AIC65" s="1">
        <v>33.38475</v>
      </c>
      <c r="AID65" s="1">
        <v>252.82446</v>
      </c>
      <c r="AIE65" s="1">
        <v>14.876121</v>
      </c>
      <c r="AIF65" s="1">
        <v>8.5289907</v>
      </c>
      <c r="AIG65" s="1">
        <v>0.0263362</v>
      </c>
      <c r="AIH65" s="1">
        <v>0.880585</v>
      </c>
      <c r="AII65" s="1">
        <v>12.083744</v>
      </c>
      <c r="AIJ65" s="1">
        <v>26.039135</v>
      </c>
      <c r="AIK65" s="1">
        <v>18.252289</v>
      </c>
      <c r="AIL65" s="1">
        <v>2.9197793</v>
      </c>
      <c r="AIM65" s="1">
        <v>0.9300075</v>
      </c>
      <c r="AIN65" s="1">
        <v>0.0772757</v>
      </c>
      <c r="AIO65" s="1">
        <v>13.724635</v>
      </c>
      <c r="AIP65" s="1">
        <v>1.0366728</v>
      </c>
      <c r="AIQ65" s="1">
        <v>50.144478</v>
      </c>
      <c r="AIR65" s="1">
        <v>9.7673454</v>
      </c>
      <c r="AIS65" s="1">
        <v>1.1805774</v>
      </c>
      <c r="AIT65" s="1">
        <v>156.96014</v>
      </c>
      <c r="AIU65" s="1">
        <v>0.0439001</v>
      </c>
      <c r="AIV65" s="1">
        <v>1.597092</v>
      </c>
      <c r="AIW65" s="1">
        <v>24.293196</v>
      </c>
      <c r="AIX65" s="1">
        <v>1.1287565</v>
      </c>
      <c r="AIY65" s="1">
        <v>0.6254879</v>
      </c>
      <c r="AIZ65" s="1">
        <v>81.653847</v>
      </c>
      <c r="AJA65" s="1">
        <v>1.6087024</v>
      </c>
      <c r="AJB65" s="1">
        <v>8.9991989</v>
      </c>
      <c r="AJC65" s="1">
        <v>90.799957</v>
      </c>
      <c r="AJD65" s="1">
        <v>1.0989213</v>
      </c>
      <c r="AJE65" s="1">
        <v>9.1251774</v>
      </c>
      <c r="AJF65" s="1">
        <v>11.381201</v>
      </c>
      <c r="AJG65" s="1">
        <v>0.6607007</v>
      </c>
      <c r="AJH65" s="1">
        <v>38.544918</v>
      </c>
      <c r="AJI65" s="1">
        <v>6.82376</v>
      </c>
      <c r="AJJ65" s="1">
        <v>4.9525232</v>
      </c>
      <c r="AJK65" s="1">
        <v>0.9995945</v>
      </c>
      <c r="AJL65" s="1">
        <v>996.74994</v>
      </c>
      <c r="AJM65" s="1">
        <v>9.3614893</v>
      </c>
      <c r="AJN65" s="1">
        <v>25.274347</v>
      </c>
      <c r="AJO65" s="1">
        <v>0.3759154</v>
      </c>
      <c r="AJP65" s="1">
        <v>6.4109664</v>
      </c>
      <c r="AJQ65" s="1">
        <v>11.625623</v>
      </c>
      <c r="AJR65" s="1">
        <v>0.2463194</v>
      </c>
      <c r="AJS65" s="1">
        <v>0.1041163</v>
      </c>
      <c r="AJT65" s="1">
        <v>22.663734</v>
      </c>
      <c r="AJU65" s="1">
        <v>12.204021</v>
      </c>
      <c r="AJV65" s="1">
        <v>5.6977563</v>
      </c>
      <c r="AJW65" s="1">
        <v>252.63832</v>
      </c>
      <c r="AJX65" s="1">
        <v>34.183319</v>
      </c>
      <c r="AJY65" s="1">
        <v>0.7034224</v>
      </c>
      <c r="AJZ65" s="1">
        <v>119.31564</v>
      </c>
      <c r="AKA65" s="1">
        <v>121.94817</v>
      </c>
      <c r="AKB65" s="1">
        <v>1.5960335</v>
      </c>
      <c r="AKC65" s="1">
        <v>124.94579</v>
      </c>
      <c r="AKD65" s="1">
        <v>250.47382</v>
      </c>
      <c r="AKE65" s="1">
        <v>118.33955</v>
      </c>
      <c r="AKF65" s="1">
        <v>45.981903</v>
      </c>
      <c r="AKG65" s="1">
        <v>18.887423</v>
      </c>
      <c r="AKH65" s="1">
        <v>57.657093</v>
      </c>
      <c r="AKI65" s="1">
        <v>32.661324</v>
      </c>
      <c r="AKJ65" s="1">
        <v>196.95204</v>
      </c>
      <c r="AKK65" s="1">
        <v>22.236069</v>
      </c>
      <c r="AKL65" s="1">
        <v>17.882517</v>
      </c>
      <c r="AKM65" s="1">
        <v>0.1133514</v>
      </c>
      <c r="AKN65" s="1">
        <v>2.1014774</v>
      </c>
      <c r="AKO65" s="1">
        <v>34.749794</v>
      </c>
      <c r="AKP65" s="1">
        <v>39.654778</v>
      </c>
      <c r="AKQ65" s="1">
        <v>37.567245</v>
      </c>
      <c r="AKR65" s="1">
        <v>5.6845303</v>
      </c>
      <c r="AKS65" s="1">
        <v>3.2426796</v>
      </c>
      <c r="AKT65" s="1">
        <v>0.2573479</v>
      </c>
      <c r="AKU65" s="1">
        <v>21.196526</v>
      </c>
      <c r="AKV65" s="1">
        <v>3.0740805</v>
      </c>
      <c r="AKW65" s="1">
        <v>51.944267</v>
      </c>
      <c r="AKX65" s="1">
        <v>12.509861</v>
      </c>
      <c r="AKY65" s="1">
        <v>3.7036061</v>
      </c>
      <c r="AKZ65" s="1">
        <v>77.624962</v>
      </c>
      <c r="ALA65" s="1">
        <v>0.0988114</v>
      </c>
      <c r="ALB65" s="1">
        <v>1.1620919</v>
      </c>
      <c r="ALC65" s="1">
        <v>7.882863</v>
      </c>
      <c r="ALD65" s="1">
        <v>1.4758066</v>
      </c>
      <c r="ALE65" s="1">
        <v>0.8228672</v>
      </c>
      <c r="ALF65" s="1">
        <v>44.586224</v>
      </c>
      <c r="ALG65" s="1">
        <v>0.8438358</v>
      </c>
      <c r="ALH65" s="1">
        <v>7.9439516</v>
      </c>
      <c r="ALI65" s="1">
        <v>41.418003</v>
      </c>
      <c r="ALJ65" s="1">
        <v>0.8300554</v>
      </c>
      <c r="ALK65" s="1">
        <v>6.3612633</v>
      </c>
      <c r="ALL65" s="1">
        <v>7.2693152</v>
      </c>
      <c r="ALM65" s="1">
        <v>1.6338609</v>
      </c>
      <c r="ALN65" s="1">
        <v>26.670961</v>
      </c>
      <c r="ALO65" s="1">
        <v>5.0894833</v>
      </c>
      <c r="ALP65" s="1">
        <v>1.3460197</v>
      </c>
      <c r="ALQ65" s="1">
        <v>0.6494779</v>
      </c>
      <c r="ALR65" s="1">
        <v>537.00366</v>
      </c>
      <c r="ALS65" s="1">
        <v>3.3107476</v>
      </c>
      <c r="ALT65" s="1">
        <v>17.687586</v>
      </c>
      <c r="ALU65" s="1">
        <v>2.2089987</v>
      </c>
      <c r="ALV65" s="1">
        <v>5.0154138</v>
      </c>
      <c r="ALW65" s="1">
        <v>5.8984437</v>
      </c>
      <c r="ALX65" s="1">
        <v>0.1730025</v>
      </c>
      <c r="ALY65" s="1">
        <v>3.5060358</v>
      </c>
      <c r="ALZ65" s="1">
        <v>30.845598</v>
      </c>
      <c r="AMA65" s="1">
        <v>13.420467</v>
      </c>
      <c r="AMB65" s="1">
        <v>5.3636179</v>
      </c>
      <c r="AMC65" s="1">
        <v>227.15395</v>
      </c>
      <c r="AMD65" s="1">
        <v>23.859545</v>
      </c>
      <c r="AME65" s="1">
        <v>0.719515</v>
      </c>
      <c r="AMF65" s="1">
        <v>97.866661</v>
      </c>
      <c r="AMG65" s="1">
        <v>56.733173</v>
      </c>
      <c r="AMH65" s="1">
        <v>1.6243807</v>
      </c>
      <c r="AMI65" s="1">
        <v>68.215675</v>
      </c>
      <c r="AMJ65" s="1">
        <v>208.15692</v>
      </c>
      <c r="AMK65" s="1">
        <v>112.3251</v>
      </c>
      <c r="AML65" s="1">
        <v>21.88126</v>
      </c>
      <c r="AMM65" s="1">
        <v>17.214407</v>
      </c>
      <c r="AMN65" s="1">
        <v>54.094692</v>
      </c>
      <c r="AMO65" s="1">
        <v>28.656013</v>
      </c>
      <c r="AMP65" s="1">
        <v>104.43201</v>
      </c>
      <c r="AMQ65" s="1">
        <v>15.860183</v>
      </c>
      <c r="AMR65" s="1">
        <v>6.9975109</v>
      </c>
      <c r="AMS65" s="1">
        <v>0.0305295</v>
      </c>
      <c r="AMT65" s="1">
        <v>1.810328</v>
      </c>
      <c r="AMU65" s="1">
        <v>19.851366</v>
      </c>
      <c r="AMV65" s="1">
        <v>27.1777</v>
      </c>
      <c r="AMW65" s="1">
        <v>17.796907</v>
      </c>
      <c r="AMX65" s="1">
        <v>4.8886461</v>
      </c>
      <c r="AMY65" s="1">
        <v>1.6980973</v>
      </c>
      <c r="AMZ65" s="1">
        <v>0.4054451</v>
      </c>
      <c r="ANA65" s="1">
        <v>13.176903</v>
      </c>
      <c r="ANB65" s="1">
        <v>2.3053102</v>
      </c>
      <c r="ANC65" s="1">
        <v>38.957821</v>
      </c>
      <c r="AND65" s="1">
        <v>7.1024065</v>
      </c>
      <c r="ANE65" s="1">
        <v>2.1759944</v>
      </c>
      <c r="ANF65" s="1">
        <v>22.630575</v>
      </c>
      <c r="ANG65" s="1">
        <v>0.0188635</v>
      </c>
      <c r="ANH65" s="1">
        <v>0.2094652</v>
      </c>
      <c r="ANI65" s="1">
        <v>3.252872</v>
      </c>
      <c r="ANJ65" s="1">
        <v>0.360342</v>
      </c>
      <c r="ANK65" s="1">
        <v>0.1141047</v>
      </c>
      <c r="ANL65" s="1">
        <v>11.053708</v>
      </c>
      <c r="ANM65" s="1">
        <v>0.0824635</v>
      </c>
      <c r="ANN65" s="1">
        <v>1.4599352</v>
      </c>
      <c r="ANO65" s="1">
        <v>9.3199282</v>
      </c>
      <c r="ANP65" s="1">
        <v>0.1452523</v>
      </c>
      <c r="ANQ65" s="1">
        <v>2.0276501</v>
      </c>
      <c r="ANR65" s="1">
        <v>0.9736989</v>
      </c>
      <c r="ANS65" s="1">
        <v>0.1972912</v>
      </c>
      <c r="ANT65" s="1">
        <v>7.7328415</v>
      </c>
      <c r="ANU65" s="1">
        <v>0.5295687</v>
      </c>
      <c r="ANV65" s="1">
        <v>0.3105758</v>
      </c>
      <c r="ANW65" s="1">
        <v>0.1305711</v>
      </c>
      <c r="ANX65" s="1">
        <v>132.22464</v>
      </c>
      <c r="ANY65" s="1">
        <v>0.9934464</v>
      </c>
      <c r="ANZ65" s="1">
        <v>4.8670893</v>
      </c>
      <c r="AOA65" s="1">
        <v>0.1538224</v>
      </c>
      <c r="AOB65" s="1">
        <v>0.6916837</v>
      </c>
      <c r="AOC65" s="1">
        <v>1.2282606</v>
      </c>
      <c r="AOD65" s="1">
        <v>0.1260828</v>
      </c>
      <c r="AOE65" s="1">
        <v>0.2021843</v>
      </c>
      <c r="AOF65" s="1">
        <v>2.9330649</v>
      </c>
      <c r="AOG65" s="1">
        <v>1.7168765</v>
      </c>
      <c r="AOH65" s="1">
        <v>1.2779433</v>
      </c>
      <c r="AOI65" s="1">
        <v>42.311653</v>
      </c>
      <c r="AOJ65" s="1">
        <v>5.5614977</v>
      </c>
      <c r="AOK65" s="1">
        <v>0.1209885</v>
      </c>
      <c r="AOL65" s="1">
        <v>20.537779</v>
      </c>
      <c r="AOM65" s="1">
        <v>18.719662</v>
      </c>
      <c r="AON65" s="1">
        <v>0.387697</v>
      </c>
      <c r="AOO65" s="1">
        <v>18.06621</v>
      </c>
      <c r="AOP65" s="1">
        <v>46.376225</v>
      </c>
      <c r="AOQ65" s="1">
        <v>23.830275</v>
      </c>
      <c r="AOR65" s="1">
        <v>6.5318913</v>
      </c>
      <c r="AOS65" s="1">
        <v>3.4407463</v>
      </c>
      <c r="AOT65" s="1">
        <v>13.771717</v>
      </c>
      <c r="AOU65" s="1">
        <v>4.6434627</v>
      </c>
      <c r="AOV65" s="1">
        <v>23.49148</v>
      </c>
      <c r="AOW65" s="1">
        <v>4.37462</v>
      </c>
      <c r="AOX65" s="1">
        <v>2.3473229</v>
      </c>
      <c r="AOY65" s="1">
        <v>0.0165347</v>
      </c>
      <c r="AOZ65" s="1">
        <v>0.3530989</v>
      </c>
      <c r="APA65" s="1">
        <v>4.3145232</v>
      </c>
      <c r="APB65" s="1">
        <v>6.2063227</v>
      </c>
      <c r="APC65" s="1">
        <v>4.4565411</v>
      </c>
      <c r="APD65" s="1">
        <v>0.7871568</v>
      </c>
      <c r="APE65" s="1">
        <v>0.3476027</v>
      </c>
      <c r="APF65" s="1">
        <v>0.0720194</v>
      </c>
      <c r="APG65" s="1">
        <v>3.6536245</v>
      </c>
      <c r="APH65" s="1">
        <v>0.3932802</v>
      </c>
      <c r="API65" s="1">
        <v>10.655665</v>
      </c>
      <c r="APJ65" s="1">
        <v>2.4179022</v>
      </c>
      <c r="APK65" s="1">
        <v>0.2211408</v>
      </c>
      <c r="APL65" s="1">
        <v>130.8522</v>
      </c>
      <c r="APM65" s="1">
        <v>0.3599488</v>
      </c>
      <c r="APN65" s="1">
        <v>4.3446026</v>
      </c>
      <c r="APO65" s="1">
        <v>18.952026</v>
      </c>
      <c r="APP65" s="1">
        <v>2.3530974</v>
      </c>
      <c r="APQ65" s="1">
        <v>2.8798234</v>
      </c>
      <c r="APR65" s="1">
        <v>59.986866</v>
      </c>
      <c r="APS65" s="1">
        <v>3.4987814</v>
      </c>
      <c r="APT65" s="1">
        <v>10.226957</v>
      </c>
      <c r="APU65" s="1">
        <v>68.159134</v>
      </c>
      <c r="APV65" s="1">
        <v>2.3511887</v>
      </c>
      <c r="APW65" s="1">
        <v>13.008788</v>
      </c>
      <c r="APX65" s="1">
        <v>21.331779</v>
      </c>
      <c r="APY65" s="1">
        <v>3.2078354</v>
      </c>
      <c r="APZ65" s="1">
        <v>63.02652</v>
      </c>
      <c r="AQA65" s="1">
        <v>15.375194</v>
      </c>
      <c r="AQB65" s="1">
        <v>4.4178658</v>
      </c>
      <c r="AQC65" s="1">
        <v>5.9552212</v>
      </c>
      <c r="AQD65" s="1">
        <v>624.82788</v>
      </c>
      <c r="AQE65" s="1">
        <v>12.069323</v>
      </c>
      <c r="AQF65" s="1">
        <v>14.898357</v>
      </c>
      <c r="AQG65" s="1">
        <v>1.7757571</v>
      </c>
      <c r="AQH65" s="1">
        <v>6.9217873</v>
      </c>
      <c r="AQI65" s="1">
        <v>19.319757</v>
      </c>
      <c r="AQJ65" s="1">
        <v>1.1055202</v>
      </c>
      <c r="AQK65" s="1">
        <v>1.5512139</v>
      </c>
      <c r="AQL65" s="1">
        <v>30.970545</v>
      </c>
      <c r="AQM65" s="1">
        <v>11.001492</v>
      </c>
      <c r="AQN65" s="1">
        <v>5.5532622</v>
      </c>
      <c r="AQO65" s="1">
        <v>163.06638</v>
      </c>
      <c r="AQP65" s="1">
        <v>20.712116</v>
      </c>
      <c r="AQQ65" s="1">
        <v>2.0160034</v>
      </c>
      <c r="AQR65" s="1">
        <v>142.53027</v>
      </c>
      <c r="AQS65" s="1">
        <v>198.55168</v>
      </c>
      <c r="AQT65" s="1">
        <v>8.5920315</v>
      </c>
      <c r="AQU65" s="1">
        <v>114.62943</v>
      </c>
      <c r="AQV65" s="1">
        <v>252.08101</v>
      </c>
      <c r="AQW65" s="1">
        <v>100.82164</v>
      </c>
      <c r="AQX65" s="1">
        <v>44.127651</v>
      </c>
      <c r="AQY65" s="1">
        <v>25.737228</v>
      </c>
      <c r="AQZ65" s="1">
        <v>33.341145</v>
      </c>
      <c r="ARA65" s="1">
        <v>43.303638</v>
      </c>
      <c r="ARB65" s="1">
        <v>95.241013</v>
      </c>
      <c r="ARC65" s="1">
        <v>22.841875</v>
      </c>
      <c r="ARD65" s="1">
        <v>14.630648</v>
      </c>
      <c r="ARE65" s="1">
        <v>0.3949502</v>
      </c>
      <c r="ARF65" s="1">
        <v>3.9153588</v>
      </c>
      <c r="ARG65" s="1">
        <v>26.66152</v>
      </c>
      <c r="ARH65" s="1">
        <v>35.188171</v>
      </c>
      <c r="ARI65" s="1">
        <v>28.844736</v>
      </c>
      <c r="ARJ65" s="1">
        <v>4.3493099</v>
      </c>
      <c r="ARK65" s="1">
        <v>4.3288393</v>
      </c>
      <c r="ARL65" s="1">
        <v>1.2897224</v>
      </c>
      <c r="ARM65" s="1">
        <v>36.464153</v>
      </c>
      <c r="ARN65" s="1">
        <v>4.9385591</v>
      </c>
      <c r="ARO65" s="1">
        <v>48.304974</v>
      </c>
      <c r="ARP65" s="1">
        <v>29.324131</v>
      </c>
      <c r="ARQ65" s="1">
        <v>6.4802628</v>
      </c>
    </row>
    <row r="66">
      <c r="A66" s="2">
        <v>47848</v>
      </c>
      <c r="B66" s="1">
        <v>0.1145981</v>
      </c>
      <c r="C66" s="1">
        <v>0</v>
      </c>
      <c r="D66" s="1">
        <v>0.0293122</v>
      </c>
      <c r="E66" s="1">
        <v>0.4309615</v>
      </c>
      <c r="F66" s="1">
        <v>0.0063065</v>
      </c>
      <c r="G66" s="1">
        <v>0.1907287</v>
      </c>
      <c r="H66" s="1">
        <v>0.2664237</v>
      </c>
      <c r="I66" s="1">
        <v>0.021148</v>
      </c>
      <c r="J66" s="1">
        <v>0.029221</v>
      </c>
      <c r="K66" s="1">
        <v>0.4458187</v>
      </c>
      <c r="L66" s="1">
        <v>0.1510248</v>
      </c>
      <c r="M66" s="1">
        <v>0.0752638</v>
      </c>
      <c r="N66" s="1">
        <v>0.3760186</v>
      </c>
      <c r="O66" s="1">
        <v>0.0059162</v>
      </c>
      <c r="P66" s="1">
        <v>9.7185202</v>
      </c>
      <c r="Q66" s="1">
        <v>0.1689848</v>
      </c>
      <c r="R66" s="1">
        <v>0.0760533</v>
      </c>
      <c r="S66" s="1">
        <v>0.0440762</v>
      </c>
      <c r="T66" s="1">
        <v>3.3778605</v>
      </c>
      <c r="U66" s="1">
        <v>0.069366</v>
      </c>
      <c r="V66" s="1">
        <v>0.0139916</v>
      </c>
      <c r="W66" s="1">
        <v>0.0015944</v>
      </c>
      <c r="X66" s="1">
        <v>0.1142989</v>
      </c>
      <c r="Y66" s="1">
        <v>0.0345524</v>
      </c>
      <c r="Z66" s="1">
        <v>0.0212591</v>
      </c>
      <c r="AA66" s="1">
        <v>0.0030793</v>
      </c>
      <c r="AB66" s="1">
        <v>0.0780089</v>
      </c>
      <c r="AC66" s="1">
        <v>0.0502666</v>
      </c>
      <c r="AD66" s="1">
        <v>0.015644</v>
      </c>
      <c r="AE66" s="1">
        <v>0.5269741</v>
      </c>
      <c r="AF66" s="1">
        <v>0.0250203</v>
      </c>
      <c r="AG66" s="1">
        <v>0.0037498</v>
      </c>
      <c r="AH66" s="1">
        <v>0.610989</v>
      </c>
      <c r="AI66" s="1">
        <v>0.1417133</v>
      </c>
      <c r="AJ66" s="1">
        <v>0.0236995</v>
      </c>
      <c r="AK66" s="1">
        <v>0.1351569</v>
      </c>
      <c r="AL66" s="1">
        <v>0.3662472</v>
      </c>
      <c r="AM66" s="1">
        <v>0.005563</v>
      </c>
      <c r="AN66" s="1">
        <v>0.1000749</v>
      </c>
      <c r="AO66" s="1">
        <v>0.1541471</v>
      </c>
      <c r="AP66" s="1">
        <v>0.0635808</v>
      </c>
      <c r="AQ66" s="1">
        <v>0.9261238</v>
      </c>
      <c r="AR66" s="1">
        <v>0.0461263</v>
      </c>
      <c r="AS66" s="1">
        <v>0.0594713</v>
      </c>
      <c r="AT66" s="1">
        <v>0.1783396</v>
      </c>
      <c r="AU66" s="1">
        <v>0</v>
      </c>
      <c r="AV66" s="1">
        <v>0.0558155</v>
      </c>
      <c r="AW66" s="1">
        <v>0.2139558</v>
      </c>
      <c r="AX66" s="1">
        <v>0.3282353</v>
      </c>
      <c r="AY66" s="1">
        <v>0.1109026</v>
      </c>
      <c r="AZ66" s="1">
        <v>0.13142</v>
      </c>
      <c r="BA66" s="1">
        <v>0.1103446</v>
      </c>
      <c r="BB66" s="1">
        <v>0.0040699</v>
      </c>
      <c r="BC66" s="1">
        <v>0.0372887</v>
      </c>
      <c r="BD66" s="1">
        <v>0.0093407</v>
      </c>
      <c r="BE66" s="1">
        <v>1.2709154</v>
      </c>
      <c r="BF66" s="1">
        <v>0.2779749</v>
      </c>
      <c r="BG66" s="1">
        <v>0.032881</v>
      </c>
      <c r="BH66" s="1">
        <v>41.972542</v>
      </c>
      <c r="BI66" s="1">
        <v>0.0123306</v>
      </c>
      <c r="BJ66" s="1">
        <v>0.3414303</v>
      </c>
      <c r="BK66" s="1">
        <v>2.1010292</v>
      </c>
      <c r="BL66" s="1">
        <v>0.7248216</v>
      </c>
      <c r="BM66" s="1">
        <v>0.1184918</v>
      </c>
      <c r="BN66" s="1">
        <v>25.148924</v>
      </c>
      <c r="BO66" s="1">
        <v>0.1374989</v>
      </c>
      <c r="BP66" s="1">
        <v>4.4948101</v>
      </c>
      <c r="BQ66" s="1">
        <v>21.143049</v>
      </c>
      <c r="BR66" s="1">
        <v>0.2961662</v>
      </c>
      <c r="BS66" s="1">
        <v>1.9467565</v>
      </c>
      <c r="BT66" s="1">
        <v>3.0934954</v>
      </c>
      <c r="BU66" s="1">
        <v>0.18873</v>
      </c>
      <c r="BV66" s="1">
        <v>25.060873</v>
      </c>
      <c r="BW66" s="1">
        <v>0.4523368</v>
      </c>
      <c r="BX66" s="1">
        <v>0.4265191</v>
      </c>
      <c r="BY66" s="1">
        <v>0.0968387</v>
      </c>
      <c r="BZ66" s="1">
        <v>155.76202</v>
      </c>
      <c r="CA66" s="1">
        <v>0.7729713</v>
      </c>
      <c r="CB66" s="1">
        <v>6.8196578</v>
      </c>
      <c r="CC66" s="1">
        <v>0.1498153</v>
      </c>
      <c r="CD66" s="1">
        <v>1.1432112</v>
      </c>
      <c r="CE66" s="1">
        <v>1.3979225</v>
      </c>
      <c r="CF66" s="1">
        <v>0.1703945</v>
      </c>
      <c r="CG66" s="1">
        <v>0.3363363</v>
      </c>
      <c r="CH66" s="1">
        <v>6.1991796</v>
      </c>
      <c r="CI66" s="1">
        <v>3.5219049</v>
      </c>
      <c r="CJ66" s="1">
        <v>2.756376</v>
      </c>
      <c r="CK66" s="1">
        <v>100.04661</v>
      </c>
      <c r="CL66" s="1">
        <v>16.025839</v>
      </c>
      <c r="CM66" s="1">
        <v>0.2943617</v>
      </c>
      <c r="CN66" s="1">
        <v>51.756916</v>
      </c>
      <c r="CO66" s="1">
        <v>39.465061</v>
      </c>
      <c r="CP66" s="1">
        <v>1.1004213</v>
      </c>
      <c r="CQ66" s="1">
        <v>27.790735</v>
      </c>
      <c r="CR66" s="1">
        <v>76.586823</v>
      </c>
      <c r="CS66" s="1">
        <v>19.734226</v>
      </c>
      <c r="CT66" s="1">
        <v>10.568937</v>
      </c>
      <c r="CU66" s="1">
        <v>7.1160579</v>
      </c>
      <c r="CV66" s="1">
        <v>22.872915</v>
      </c>
      <c r="CW66" s="1">
        <v>8.6103373</v>
      </c>
      <c r="CX66" s="1">
        <v>45.02903</v>
      </c>
      <c r="CY66" s="1">
        <v>2.9997926</v>
      </c>
      <c r="CZ66" s="1">
        <v>2.9842725</v>
      </c>
      <c r="DA66" s="1">
        <v>0.0226898</v>
      </c>
      <c r="DB66" s="1">
        <v>0.3709463</v>
      </c>
      <c r="DC66" s="1">
        <v>12.813848</v>
      </c>
      <c r="DD66" s="1">
        <v>11.200546</v>
      </c>
      <c r="DE66" s="1">
        <v>8.7377243</v>
      </c>
      <c r="DF66" s="1">
        <v>0.8399846</v>
      </c>
      <c r="DG66" s="1">
        <v>0.7231247</v>
      </c>
      <c r="DH66" s="1">
        <v>0.061145</v>
      </c>
      <c r="DI66" s="1">
        <v>5.9121761</v>
      </c>
      <c r="DJ66" s="1">
        <v>0.5248476</v>
      </c>
      <c r="DK66" s="1">
        <v>15.910147</v>
      </c>
      <c r="DL66" s="1">
        <v>4.3932381</v>
      </c>
      <c r="DM66" s="1">
        <v>0.4732112</v>
      </c>
      <c r="DN66" s="1">
        <v>9.7124481</v>
      </c>
      <c r="DO66" s="1">
        <v>0.0002386</v>
      </c>
      <c r="DP66" s="1">
        <v>0.2420537</v>
      </c>
      <c r="DQ66" s="1">
        <v>1.2892243</v>
      </c>
      <c r="DR66" s="1">
        <v>0.099571</v>
      </c>
      <c r="DS66" s="1">
        <v>0.9400819</v>
      </c>
      <c r="DT66" s="1">
        <v>1.6368659</v>
      </c>
      <c r="DU66" s="1">
        <v>0.0273482</v>
      </c>
      <c r="DV66" s="1">
        <v>0.2521518</v>
      </c>
      <c r="DW66" s="1">
        <v>10.9752</v>
      </c>
      <c r="DX66" s="1">
        <v>0.159094</v>
      </c>
      <c r="DY66" s="1">
        <v>0.4050079</v>
      </c>
      <c r="DZ66" s="1">
        <v>0.7065707</v>
      </c>
      <c r="EA66" s="1">
        <v>0.0654217</v>
      </c>
      <c r="EB66" s="1">
        <v>5.3936119</v>
      </c>
      <c r="EC66" s="1">
        <v>2.8694224</v>
      </c>
      <c r="ED66" s="1">
        <v>0.1127005</v>
      </c>
      <c r="EE66" s="1">
        <v>0.0001942</v>
      </c>
      <c r="EF66" s="1">
        <v>42.687107</v>
      </c>
      <c r="EG66" s="1">
        <v>1.6028268</v>
      </c>
      <c r="EH66" s="1">
        <v>0.5429944</v>
      </c>
      <c r="EI66" s="1">
        <v>0.0080691</v>
      </c>
      <c r="EJ66" s="1">
        <v>0.9060575</v>
      </c>
      <c r="EK66" s="1">
        <v>6.4976506</v>
      </c>
      <c r="EL66" s="1">
        <v>0.0071441</v>
      </c>
      <c r="EM66" s="1">
        <v>0.0011792</v>
      </c>
      <c r="EN66" s="1">
        <v>2.9894521</v>
      </c>
      <c r="EO66" s="1">
        <v>9.7159185</v>
      </c>
      <c r="EP66" s="1">
        <v>0.108422</v>
      </c>
      <c r="EQ66" s="1">
        <v>8.0554562</v>
      </c>
      <c r="ER66" s="1">
        <v>0.2535394</v>
      </c>
      <c r="ES66" s="1">
        <v>0.0074211</v>
      </c>
      <c r="ET66" s="1">
        <v>3.6670392</v>
      </c>
      <c r="EU66" s="1">
        <v>3.7888999</v>
      </c>
      <c r="EV66" s="1">
        <v>1.0402024</v>
      </c>
      <c r="EW66" s="1">
        <v>6.4157095</v>
      </c>
      <c r="EX66" s="1">
        <v>7.969234</v>
      </c>
      <c r="EY66" s="1">
        <v>2.1692948</v>
      </c>
      <c r="EZ66" s="1">
        <v>6.3638091</v>
      </c>
      <c r="FA66" s="1">
        <v>1.7131629</v>
      </c>
      <c r="FB66" s="1">
        <v>3.2683454</v>
      </c>
      <c r="FC66" s="1">
        <v>1.9196621</v>
      </c>
      <c r="FD66" s="1">
        <v>4.6836128</v>
      </c>
      <c r="FE66" s="1">
        <v>1.8832459</v>
      </c>
      <c r="FF66" s="1">
        <v>0.1365637</v>
      </c>
      <c r="FG66" s="1">
        <v>0.0001619</v>
      </c>
      <c r="FH66" s="1">
        <v>0.0632842</v>
      </c>
      <c r="FI66" s="1">
        <v>2.7653766</v>
      </c>
      <c r="FJ66" s="1">
        <v>9.1610889</v>
      </c>
      <c r="FK66" s="1">
        <v>10.73129</v>
      </c>
      <c r="FL66" s="1">
        <v>0.3455208</v>
      </c>
      <c r="FM66" s="1">
        <v>0.2843961</v>
      </c>
      <c r="FN66" s="1">
        <v>0.0243415</v>
      </c>
      <c r="FO66" s="1">
        <v>6.51753</v>
      </c>
      <c r="FP66" s="1">
        <v>0.0560968</v>
      </c>
      <c r="FQ66" s="1">
        <v>1.2643055</v>
      </c>
      <c r="FR66" s="1">
        <v>1.4997668</v>
      </c>
      <c r="FS66" s="1">
        <v>0.0824615</v>
      </c>
      <c r="FT66" s="1">
        <v>7.7243142</v>
      </c>
      <c r="FU66" s="1">
        <v>0.0004685</v>
      </c>
      <c r="FV66" s="1">
        <v>0.0732357</v>
      </c>
      <c r="FW66" s="1">
        <v>0.2259904</v>
      </c>
      <c r="FX66" s="1">
        <v>0.0079578</v>
      </c>
      <c r="FY66" s="1">
        <v>0.0100689</v>
      </c>
      <c r="FZ66" s="1">
        <v>7.8652563</v>
      </c>
      <c r="GA66" s="1">
        <v>0.0009137</v>
      </c>
      <c r="GB66" s="1">
        <v>0.0969495</v>
      </c>
      <c r="GC66" s="1">
        <v>1.1481605</v>
      </c>
      <c r="GD66" s="1">
        <v>0.0070507</v>
      </c>
      <c r="GE66" s="1">
        <v>0.1263561</v>
      </c>
      <c r="GF66" s="1">
        <v>0.0402999</v>
      </c>
      <c r="GG66" s="1">
        <v>0.0155633</v>
      </c>
      <c r="GH66" s="1">
        <v>1.1393348</v>
      </c>
      <c r="GI66" s="1">
        <v>0.0468403</v>
      </c>
      <c r="GJ66" s="1">
        <v>0.0301956</v>
      </c>
      <c r="GK66" s="1">
        <v>0.00035</v>
      </c>
      <c r="GL66" s="1">
        <v>20.94438</v>
      </c>
      <c r="GM66" s="1">
        <v>0.3346257</v>
      </c>
      <c r="GN66" s="1">
        <v>0.7191964</v>
      </c>
      <c r="GO66" s="1">
        <v>0.0067045</v>
      </c>
      <c r="GP66" s="1">
        <v>0.0625392</v>
      </c>
      <c r="GQ66" s="1">
        <v>0.0245391</v>
      </c>
      <c r="GR66" s="1">
        <v>0.0132445</v>
      </c>
      <c r="GS66" s="1">
        <v>0.0041656</v>
      </c>
      <c r="GT66" s="1">
        <v>0.1351704</v>
      </c>
      <c r="GU66" s="1">
        <v>0.2547693</v>
      </c>
      <c r="GV66" s="1">
        <v>0.0315101</v>
      </c>
      <c r="GW66" s="1">
        <v>7.833734</v>
      </c>
      <c r="GX66" s="1">
        <v>0.1662682</v>
      </c>
      <c r="GY66" s="1">
        <v>0.0130919</v>
      </c>
      <c r="GZ66" s="1">
        <v>5.8646874</v>
      </c>
      <c r="HA66" s="1">
        <v>0.820534</v>
      </c>
      <c r="HB66" s="1">
        <v>0.4562927</v>
      </c>
      <c r="HC66" s="1">
        <v>6.2281408</v>
      </c>
      <c r="HD66" s="1">
        <v>9.3537893</v>
      </c>
      <c r="HE66" s="1">
        <v>0.3379388</v>
      </c>
      <c r="HF66" s="1">
        <v>1.2629595</v>
      </c>
      <c r="HG66" s="1">
        <v>0.3724807</v>
      </c>
      <c r="HH66" s="1">
        <v>7.2386127</v>
      </c>
      <c r="HI66" s="1">
        <v>0.7439865</v>
      </c>
      <c r="HJ66" s="1">
        <v>2.2899737</v>
      </c>
      <c r="HK66" s="1">
        <v>0.9146206</v>
      </c>
      <c r="HL66" s="1">
        <v>0.0561304</v>
      </c>
      <c r="HM66" s="1">
        <v>0.0003177</v>
      </c>
      <c r="HN66" s="1">
        <v>0.0261579</v>
      </c>
      <c r="HO66" s="1">
        <v>3.1991489</v>
      </c>
      <c r="HP66" s="1">
        <v>0.743076</v>
      </c>
      <c r="HQ66" s="1">
        <v>0.6055197</v>
      </c>
      <c r="HR66" s="1">
        <v>0.1170473</v>
      </c>
      <c r="HS66" s="1">
        <v>0.0653521</v>
      </c>
      <c r="HT66" s="1">
        <v>0.0078689</v>
      </c>
      <c r="HU66" s="1">
        <v>0.8118434</v>
      </c>
      <c r="HV66" s="1">
        <v>0.0210637</v>
      </c>
      <c r="HW66" s="1">
        <v>7.091331</v>
      </c>
      <c r="HX66" s="1">
        <v>0.3133768</v>
      </c>
      <c r="HY66" s="1">
        <v>0.0130323</v>
      </c>
      <c r="HZ66" s="1">
        <v>8.4845753</v>
      </c>
      <c r="IA66" s="1">
        <v>0.0003962</v>
      </c>
      <c r="IB66" s="1">
        <v>0.0327145</v>
      </c>
      <c r="IC66" s="1">
        <v>0.3854387</v>
      </c>
      <c r="ID66" s="1">
        <v>0.0890605</v>
      </c>
      <c r="IE66" s="1">
        <v>0.0333924</v>
      </c>
      <c r="IF66" s="1">
        <v>1.7002741</v>
      </c>
      <c r="IG66" s="1">
        <v>0.0007981</v>
      </c>
      <c r="IH66" s="1">
        <v>0.3162791</v>
      </c>
      <c r="II66" s="1">
        <v>1.7811604</v>
      </c>
      <c r="IJ66" s="1">
        <v>0.2533872</v>
      </c>
      <c r="IK66" s="1">
        <v>0.1210948</v>
      </c>
      <c r="IL66" s="1">
        <v>0.1916505</v>
      </c>
      <c r="IM66" s="1">
        <v>0.0116316</v>
      </c>
      <c r="IN66" s="1">
        <v>1.7158979</v>
      </c>
      <c r="IO66" s="1">
        <v>0.1211125</v>
      </c>
      <c r="IP66" s="1">
        <v>0.0263221</v>
      </c>
      <c r="IQ66" s="1">
        <v>0.0069248</v>
      </c>
      <c r="IR66" s="1">
        <v>50.363953</v>
      </c>
      <c r="IS66" s="1">
        <v>0.9157934</v>
      </c>
      <c r="IT66" s="1">
        <v>0.2672089</v>
      </c>
      <c r="IU66" s="1">
        <v>0.003033</v>
      </c>
      <c r="IV66" s="1">
        <v>0.1661109</v>
      </c>
      <c r="IW66" s="1">
        <v>0.5010745</v>
      </c>
      <c r="IX66" s="1">
        <v>0.0135864</v>
      </c>
      <c r="IY66" s="1">
        <v>0.0061516</v>
      </c>
      <c r="IZ66" s="1">
        <v>0.4105817</v>
      </c>
      <c r="JA66" s="1">
        <v>0.3888268</v>
      </c>
      <c r="JB66" s="1">
        <v>0.1537748</v>
      </c>
      <c r="JC66" s="1">
        <v>22.714844</v>
      </c>
      <c r="JD66" s="1">
        <v>0.5683048</v>
      </c>
      <c r="JE66" s="1">
        <v>0.0219381</v>
      </c>
      <c r="JF66" s="1">
        <v>10.090748</v>
      </c>
      <c r="JG66" s="1">
        <v>2.2610505</v>
      </c>
      <c r="JH66" s="1">
        <v>0.3657108</v>
      </c>
      <c r="JI66" s="1">
        <v>12.055886</v>
      </c>
      <c r="JJ66" s="1">
        <v>8.6260548</v>
      </c>
      <c r="JK66" s="1">
        <v>0.5615848</v>
      </c>
      <c r="JL66" s="1">
        <v>3.4008572</v>
      </c>
      <c r="JM66" s="1">
        <v>0.8377956</v>
      </c>
      <c r="JN66" s="1">
        <v>2.367322</v>
      </c>
      <c r="JO66" s="1">
        <v>0.9352576</v>
      </c>
      <c r="JP66" s="1">
        <v>10.55436</v>
      </c>
      <c r="JQ66" s="1">
        <v>0.7470066</v>
      </c>
      <c r="JR66" s="1">
        <v>0.5232427</v>
      </c>
      <c r="JS66" s="1">
        <v>0.0002684</v>
      </c>
      <c r="JT66" s="1">
        <v>0.0226886</v>
      </c>
      <c r="JU66" s="1">
        <v>1.678705</v>
      </c>
      <c r="JV66" s="1">
        <v>1.0536466</v>
      </c>
      <c r="JW66" s="1">
        <v>2.877212</v>
      </c>
      <c r="JX66" s="1">
        <v>0.1297369</v>
      </c>
      <c r="JY66" s="1">
        <v>0.0358159</v>
      </c>
      <c r="JZ66" s="1">
        <v>0.0129681</v>
      </c>
      <c r="KA66" s="1">
        <v>0.8126623</v>
      </c>
      <c r="KB66" s="1">
        <v>0.0560818</v>
      </c>
      <c r="KC66" s="1">
        <v>4.4035821</v>
      </c>
      <c r="KD66" s="1">
        <v>1.1406809</v>
      </c>
      <c r="KE66" s="1">
        <v>0.1752422</v>
      </c>
      <c r="KF66" s="1">
        <v>5.3553391</v>
      </c>
      <c r="KG66" s="1">
        <v>0.0005725</v>
      </c>
      <c r="KH66" s="1">
        <v>0.0286134</v>
      </c>
      <c r="KI66" s="1">
        <v>0.3967818</v>
      </c>
      <c r="KJ66" s="1">
        <v>0.0041684</v>
      </c>
      <c r="KK66" s="1">
        <v>0.0107315</v>
      </c>
      <c r="KL66" s="1">
        <v>0.6906315</v>
      </c>
      <c r="KM66" s="1">
        <v>0.0011228</v>
      </c>
      <c r="KN66" s="1">
        <v>0.1006947</v>
      </c>
      <c r="KO66" s="1">
        <v>2.2223675</v>
      </c>
      <c r="KP66" s="1">
        <v>0.0273219</v>
      </c>
      <c r="KQ66" s="1">
        <v>0.0146623</v>
      </c>
      <c r="KR66" s="1">
        <v>0.0226634</v>
      </c>
      <c r="KS66" s="1">
        <v>0.0041404</v>
      </c>
      <c r="KT66" s="1">
        <v>1.1580446</v>
      </c>
      <c r="KU66" s="1">
        <v>0.1563475</v>
      </c>
      <c r="KV66" s="1">
        <v>0.0022333</v>
      </c>
      <c r="KW66" s="1">
        <v>0.0001434</v>
      </c>
      <c r="KX66" s="1">
        <v>14.292887</v>
      </c>
      <c r="KY66" s="1">
        <v>0.724194</v>
      </c>
      <c r="KZ66" s="1">
        <v>0.0827345</v>
      </c>
      <c r="LA66" s="1">
        <v>0.0023704</v>
      </c>
      <c r="LB66" s="1">
        <v>0.1814106</v>
      </c>
      <c r="LC66" s="1">
        <v>0.2304297</v>
      </c>
      <c r="LD66" s="1">
        <v>0.016225</v>
      </c>
      <c r="LE66" s="1">
        <v>0.005082</v>
      </c>
      <c r="LF66" s="1">
        <v>0.2997829</v>
      </c>
      <c r="LG66" s="1">
        <v>0.1591153</v>
      </c>
      <c r="LH66" s="1">
        <v>0.0382185</v>
      </c>
      <c r="LI66" s="1">
        <v>9.3415194</v>
      </c>
      <c r="LJ66" s="1">
        <v>0.6373366</v>
      </c>
      <c r="LK66" s="1">
        <v>0.0045424</v>
      </c>
      <c r="LL66" s="1">
        <v>3.0267823</v>
      </c>
      <c r="LM66" s="1">
        <v>0.7966581</v>
      </c>
      <c r="LN66" s="1">
        <v>0.1218739</v>
      </c>
      <c r="LO66" s="1">
        <v>3.200906</v>
      </c>
      <c r="LP66" s="1">
        <v>9.4666109</v>
      </c>
      <c r="LQ66" s="1">
        <v>0.1172775</v>
      </c>
      <c r="LR66" s="1">
        <v>0.5576357</v>
      </c>
      <c r="LS66" s="1">
        <v>0.6452231</v>
      </c>
      <c r="LT66" s="1">
        <v>0.5199863</v>
      </c>
      <c r="LU66" s="1">
        <v>0.7277547</v>
      </c>
      <c r="LV66" s="1">
        <v>8.9519224</v>
      </c>
      <c r="LW66" s="1">
        <v>0.1201703</v>
      </c>
      <c r="LX66" s="1">
        <v>0.117365</v>
      </c>
      <c r="LY66" s="1">
        <v>0.0003868</v>
      </c>
      <c r="LZ66" s="1">
        <v>0.0208142</v>
      </c>
      <c r="MA66" s="1">
        <v>0.4641457</v>
      </c>
      <c r="MB66" s="1">
        <v>1.6415727</v>
      </c>
      <c r="MC66" s="1">
        <v>0.7816279</v>
      </c>
      <c r="MD66" s="1">
        <v>0.2103184</v>
      </c>
      <c r="ME66" s="1">
        <v>0.0628124</v>
      </c>
      <c r="MF66" s="1">
        <v>0.002163</v>
      </c>
      <c r="MG66" s="1">
        <v>0.5330042</v>
      </c>
      <c r="MH66" s="1">
        <v>0.1029396</v>
      </c>
      <c r="MI66" s="1">
        <v>3.1566658</v>
      </c>
      <c r="MJ66" s="1">
        <v>0.2212312</v>
      </c>
      <c r="MK66" s="1">
        <v>0.0040296</v>
      </c>
      <c r="ML66" s="1">
        <v>16.837019</v>
      </c>
      <c r="MM66" s="1">
        <v>0.0021441</v>
      </c>
      <c r="MN66" s="1">
        <v>0.0597293</v>
      </c>
      <c r="MO66" s="1">
        <v>0.2271476</v>
      </c>
      <c r="MP66" s="1">
        <v>0.0214455</v>
      </c>
      <c r="MQ66" s="1">
        <v>0.0454076</v>
      </c>
      <c r="MR66" s="1">
        <v>1.7475435</v>
      </c>
      <c r="MS66" s="1">
        <v>0.0041861</v>
      </c>
      <c r="MT66" s="1">
        <v>0.121901</v>
      </c>
      <c r="MU66" s="1">
        <v>0.98487</v>
      </c>
      <c r="MV66" s="1">
        <v>0.0298484</v>
      </c>
      <c r="MW66" s="1">
        <v>0.0418015</v>
      </c>
      <c r="MX66" s="1">
        <v>0.0491915</v>
      </c>
      <c r="MY66" s="1">
        <v>0.0517126</v>
      </c>
      <c r="MZ66" s="1">
        <v>0.5872465</v>
      </c>
      <c r="NA66" s="1">
        <v>0.0210404</v>
      </c>
      <c r="NB66" s="1">
        <v>0.0228212</v>
      </c>
      <c r="NC66" s="1">
        <v>0.0014992</v>
      </c>
      <c r="ND66" s="1">
        <v>48.574108</v>
      </c>
      <c r="NE66" s="1">
        <v>0.2117586</v>
      </c>
      <c r="NF66" s="1">
        <v>0.1226879</v>
      </c>
      <c r="NG66" s="1">
        <v>0.0258831</v>
      </c>
      <c r="NH66" s="1">
        <v>0.021258</v>
      </c>
      <c r="NI66" s="1">
        <v>0.3111341</v>
      </c>
      <c r="NJ66" s="1">
        <v>0.0602566</v>
      </c>
      <c r="NK66" s="1">
        <v>0.0188818</v>
      </c>
      <c r="NL66" s="1">
        <v>0.6823902</v>
      </c>
      <c r="NM66" s="1">
        <v>0.2539308</v>
      </c>
      <c r="NN66" s="1">
        <v>0.4709989</v>
      </c>
      <c r="NO66" s="1">
        <v>37.589123</v>
      </c>
      <c r="NP66" s="1">
        <v>3.3837585</v>
      </c>
      <c r="NQ66" s="1">
        <v>0.0561264</v>
      </c>
      <c r="NR66" s="1">
        <v>4.3320302999999996</v>
      </c>
      <c r="NS66" s="1">
        <v>3.7328818</v>
      </c>
      <c r="NT66" s="1">
        <v>0.3070143</v>
      </c>
      <c r="NU66" s="1">
        <v>3.1518302</v>
      </c>
      <c r="NV66" s="1">
        <v>26.265291</v>
      </c>
      <c r="NW66" s="1">
        <v>1.6749327</v>
      </c>
      <c r="NX66" s="1">
        <v>0.4998709</v>
      </c>
      <c r="NY66" s="1">
        <v>0.9847934</v>
      </c>
      <c r="NZ66" s="1">
        <v>7.4280033</v>
      </c>
      <c r="OA66" s="1">
        <v>3.6429093</v>
      </c>
      <c r="OB66" s="1">
        <v>107.68736</v>
      </c>
      <c r="OC66" s="1">
        <v>1.667629</v>
      </c>
      <c r="OD66" s="1">
        <v>0.3012541</v>
      </c>
      <c r="OE66" s="1">
        <v>0.0014545</v>
      </c>
      <c r="OF66" s="1">
        <v>0.112051</v>
      </c>
      <c r="OG66" s="1">
        <v>0.2171207</v>
      </c>
      <c r="OH66" s="1">
        <v>3.1493692</v>
      </c>
      <c r="OI66" s="1">
        <v>0.1885089</v>
      </c>
      <c r="OJ66" s="1">
        <v>0.3940589</v>
      </c>
      <c r="OK66" s="1">
        <v>0.2889216</v>
      </c>
      <c r="OL66" s="1">
        <v>0.026045</v>
      </c>
      <c r="OM66" s="1">
        <v>0.5226145</v>
      </c>
      <c r="ON66" s="1">
        <v>0.0537531</v>
      </c>
      <c r="OO66" s="1">
        <v>6.174202</v>
      </c>
      <c r="OP66" s="1">
        <v>0.450041</v>
      </c>
      <c r="OQ66" s="1">
        <v>0.0734584</v>
      </c>
      <c r="OR66" s="1">
        <v>4.4401069</v>
      </c>
      <c r="OS66" s="1">
        <v>0.0003983</v>
      </c>
      <c r="OT66" s="1">
        <v>0.014854</v>
      </c>
      <c r="OU66" s="1">
        <v>0.0201845</v>
      </c>
      <c r="OV66" s="1">
        <v>0.0068677</v>
      </c>
      <c r="OW66" s="1">
        <v>0.0086627</v>
      </c>
      <c r="OX66" s="1">
        <v>0.1641115</v>
      </c>
      <c r="OY66" s="1">
        <v>0.0204562</v>
      </c>
      <c r="OZ66" s="1">
        <v>0.0767594</v>
      </c>
      <c r="PA66" s="1">
        <v>0.709069</v>
      </c>
      <c r="PB66" s="1">
        <v>0.0058828</v>
      </c>
      <c r="PC66" s="1">
        <v>0.0021529</v>
      </c>
      <c r="PD66" s="1">
        <v>0.0055349</v>
      </c>
      <c r="PE66" s="1">
        <v>0.0101993</v>
      </c>
      <c r="PF66" s="1">
        <v>0.9131297</v>
      </c>
      <c r="PG66" s="1">
        <v>0.0141558</v>
      </c>
      <c r="PH66" s="1">
        <v>0.0018654</v>
      </c>
      <c r="PI66" s="1">
        <v>0.0002935</v>
      </c>
      <c r="PJ66" s="1">
        <v>33.770645</v>
      </c>
      <c r="PK66" s="1">
        <v>0.2835133</v>
      </c>
      <c r="PL66" s="1">
        <v>0.0395203</v>
      </c>
      <c r="PM66" s="1">
        <v>0.0058967</v>
      </c>
      <c r="PN66" s="1">
        <v>0.0544765</v>
      </c>
      <c r="PO66" s="1">
        <v>0.2355551</v>
      </c>
      <c r="PP66" s="1">
        <v>0.0114333</v>
      </c>
      <c r="PQ66" s="1">
        <v>0.0035765</v>
      </c>
      <c r="PR66" s="1">
        <v>0.028175</v>
      </c>
      <c r="PS66" s="1">
        <v>0.0059246</v>
      </c>
      <c r="PT66" s="1">
        <v>0.092807</v>
      </c>
      <c r="PU66" s="1">
        <v>11.213523</v>
      </c>
      <c r="PV66" s="1">
        <v>0.0339915</v>
      </c>
      <c r="PW66" s="1">
        <v>0.0110007</v>
      </c>
      <c r="PX66" s="1">
        <v>3.0062718</v>
      </c>
      <c r="PY66" s="1">
        <v>1.9955119</v>
      </c>
      <c r="PZ66" s="1">
        <v>0.19325</v>
      </c>
      <c r="QA66" s="1">
        <v>2.203254</v>
      </c>
      <c r="QB66" s="1">
        <v>10.824694</v>
      </c>
      <c r="QC66" s="1">
        <v>0.2306089</v>
      </c>
      <c r="QD66" s="1">
        <v>0.5274242</v>
      </c>
      <c r="QE66" s="1">
        <v>0.0468676</v>
      </c>
      <c r="QF66" s="1">
        <v>0.1440474</v>
      </c>
      <c r="QG66" s="1">
        <v>1.1079128</v>
      </c>
      <c r="QH66" s="1">
        <v>5.7420254</v>
      </c>
      <c r="QI66" s="1">
        <v>0.1861181</v>
      </c>
      <c r="QJ66" s="1">
        <v>0.0163684</v>
      </c>
      <c r="QK66" s="1">
        <v>0.000271</v>
      </c>
      <c r="QL66" s="1">
        <v>0.0059619</v>
      </c>
      <c r="QM66" s="1">
        <v>0.2377229</v>
      </c>
      <c r="QN66" s="1">
        <v>0.0972492</v>
      </c>
      <c r="QO66" s="1">
        <v>0.6226761</v>
      </c>
      <c r="QP66" s="1">
        <v>0.0178079</v>
      </c>
      <c r="QQ66" s="1">
        <v>0.0355946</v>
      </c>
      <c r="QR66" s="1">
        <v>0.0050947</v>
      </c>
      <c r="QS66" s="1">
        <v>0.0561334</v>
      </c>
      <c r="QT66" s="1">
        <v>0.022978</v>
      </c>
      <c r="QU66" s="1">
        <v>1.5061264</v>
      </c>
      <c r="QV66" s="1">
        <v>0.3523893</v>
      </c>
      <c r="QW66" s="1">
        <v>0.0347197</v>
      </c>
      <c r="QX66" s="1">
        <v>5.7798185</v>
      </c>
      <c r="QY66" s="1">
        <v>0.0008758</v>
      </c>
      <c r="QZ66" s="1">
        <v>0.0224542</v>
      </c>
      <c r="RA66" s="1">
        <v>0.4394737</v>
      </c>
      <c r="RB66" s="1">
        <v>0.0087036</v>
      </c>
      <c r="RC66" s="1">
        <v>0.0189768</v>
      </c>
      <c r="RD66" s="1">
        <v>1.2631886</v>
      </c>
      <c r="RE66" s="1">
        <v>0.0020566</v>
      </c>
      <c r="RF66" s="1">
        <v>0.2929537</v>
      </c>
      <c r="RG66" s="1">
        <v>1.0550578</v>
      </c>
      <c r="RH66" s="1">
        <v>0.0110235</v>
      </c>
      <c r="RI66" s="1">
        <v>0.140188</v>
      </c>
      <c r="RJ66" s="1">
        <v>0.0603408</v>
      </c>
      <c r="RK66" s="1">
        <v>0.0222811</v>
      </c>
      <c r="RL66" s="1">
        <v>0.4607391</v>
      </c>
      <c r="RM66" s="1">
        <v>0.046376</v>
      </c>
      <c r="RN66" s="1">
        <v>0.0286616</v>
      </c>
      <c r="RO66" s="1">
        <v>0.0013954</v>
      </c>
      <c r="RP66" s="1">
        <v>36.439888</v>
      </c>
      <c r="RQ66" s="1">
        <v>0.0518002</v>
      </c>
      <c r="RR66" s="1">
        <v>0.0805733</v>
      </c>
      <c r="RS66" s="1">
        <v>0.0182866</v>
      </c>
      <c r="RT66" s="1">
        <v>0.033376</v>
      </c>
      <c r="RU66" s="1">
        <v>0.0812326</v>
      </c>
      <c r="RV66" s="1">
        <v>0.0278707</v>
      </c>
      <c r="RW66" s="1">
        <v>0.0073209</v>
      </c>
      <c r="RX66" s="1">
        <v>0.1818818</v>
      </c>
      <c r="RY66" s="1">
        <v>0.1392147</v>
      </c>
      <c r="RZ66" s="1">
        <v>0.1446548</v>
      </c>
      <c r="SA66" s="1">
        <v>24.577658</v>
      </c>
      <c r="SB66" s="1">
        <v>0.4210885</v>
      </c>
      <c r="SC66" s="1">
        <v>0.0134467</v>
      </c>
      <c r="SD66" s="1">
        <v>6.7399573</v>
      </c>
      <c r="SE66" s="1">
        <v>2.8644645</v>
      </c>
      <c r="SF66" s="1">
        <v>0.1433904</v>
      </c>
      <c r="SG66" s="1">
        <v>5.8586912</v>
      </c>
      <c r="SH66" s="1">
        <v>12.89677</v>
      </c>
      <c r="SI66" s="1">
        <v>0.767328</v>
      </c>
      <c r="SJ66" s="1">
        <v>0.9552968</v>
      </c>
      <c r="SK66" s="1">
        <v>0.5142377</v>
      </c>
      <c r="SL66" s="1">
        <v>1.6300533</v>
      </c>
      <c r="SM66" s="1">
        <v>1.5281284</v>
      </c>
      <c r="SN66" s="1">
        <v>6.0955491</v>
      </c>
      <c r="SO66" s="1">
        <v>0.5199808</v>
      </c>
      <c r="SP66" s="1">
        <v>0.1956228</v>
      </c>
      <c r="SQ66" s="1">
        <v>0.002666</v>
      </c>
      <c r="SR66" s="1">
        <v>0.0288777</v>
      </c>
      <c r="SS66" s="1">
        <v>0.6291416</v>
      </c>
      <c r="ST66" s="1">
        <v>1.9971988</v>
      </c>
      <c r="SU66" s="1">
        <v>0.6357918</v>
      </c>
      <c r="SV66" s="1">
        <v>0.0639402</v>
      </c>
      <c r="SW66" s="1">
        <v>0.0439798</v>
      </c>
      <c r="SX66" s="1">
        <v>0.0223832</v>
      </c>
      <c r="SY66" s="1">
        <v>0.1055174</v>
      </c>
      <c r="SZ66" s="1">
        <v>0.0442595</v>
      </c>
      <c r="TA66" s="1">
        <v>2.1593132</v>
      </c>
      <c r="TB66" s="1">
        <v>0.1297895</v>
      </c>
      <c r="TC66" s="1">
        <v>0.0269548</v>
      </c>
      <c r="TD66" s="1">
        <v>31.226727</v>
      </c>
      <c r="TE66" s="1">
        <v>0.012125</v>
      </c>
      <c r="TF66" s="1">
        <v>0.2326425</v>
      </c>
      <c r="TG66" s="1">
        <v>1.6570989</v>
      </c>
      <c r="TH66" s="1">
        <v>0.1551437</v>
      </c>
      <c r="TI66" s="1">
        <v>1.2405182</v>
      </c>
      <c r="TJ66" s="1">
        <v>6.3136735</v>
      </c>
      <c r="TK66" s="1">
        <v>0.3426137</v>
      </c>
      <c r="TL66" s="1">
        <v>0.5697032</v>
      </c>
      <c r="TM66" s="1">
        <v>17.470257</v>
      </c>
      <c r="TN66" s="1">
        <v>0.3479487</v>
      </c>
      <c r="TO66" s="1">
        <v>1.297762</v>
      </c>
      <c r="TP66" s="1">
        <v>1.8686095</v>
      </c>
      <c r="TQ66" s="1">
        <v>0.1386459</v>
      </c>
      <c r="TR66" s="1">
        <v>9.5937147</v>
      </c>
      <c r="TS66" s="1">
        <v>0.6767908</v>
      </c>
      <c r="TT66" s="1">
        <v>0.2302555</v>
      </c>
      <c r="TU66" s="1">
        <v>0.0838311</v>
      </c>
      <c r="TV66" s="1">
        <v>234.63397</v>
      </c>
      <c r="TW66" s="1">
        <v>0.8584927</v>
      </c>
      <c r="TX66" s="1">
        <v>1.8659346</v>
      </c>
      <c r="TY66" s="1">
        <v>0.0535512</v>
      </c>
      <c r="TZ66" s="1">
        <v>0.9774827</v>
      </c>
      <c r="UA66" s="1">
        <v>2.6689243</v>
      </c>
      <c r="UB66" s="1">
        <v>0.1041484</v>
      </c>
      <c r="UC66" s="1">
        <v>0.0174709</v>
      </c>
      <c r="UD66" s="1">
        <v>5.6387601</v>
      </c>
      <c r="UE66" s="1">
        <v>1.6536959</v>
      </c>
      <c r="UF66" s="1">
        <v>0.5081528</v>
      </c>
      <c r="UG66" s="1">
        <v>77.521843</v>
      </c>
      <c r="UH66" s="1">
        <v>2.6729112</v>
      </c>
      <c r="UI66" s="1">
        <v>0.0579719</v>
      </c>
      <c r="UJ66" s="1">
        <v>28.90139</v>
      </c>
      <c r="UK66" s="1">
        <v>10.753409</v>
      </c>
      <c r="UL66" s="1">
        <v>0.6968794</v>
      </c>
      <c r="UM66" s="1">
        <v>36.319992</v>
      </c>
      <c r="UN66" s="1">
        <v>52.297779</v>
      </c>
      <c r="UO66" s="1">
        <v>8.5811996</v>
      </c>
      <c r="UP66" s="1">
        <v>11.496274</v>
      </c>
      <c r="UQ66" s="1">
        <v>2.8828118</v>
      </c>
      <c r="UR66" s="1">
        <v>8.83146</v>
      </c>
      <c r="US66" s="1">
        <v>3.8103554</v>
      </c>
      <c r="UT66" s="1">
        <v>41.458237</v>
      </c>
      <c r="UU66" s="1">
        <v>2.8872948</v>
      </c>
      <c r="UV66" s="1">
        <v>1.2923614</v>
      </c>
      <c r="UW66" s="1">
        <v>0.0130077</v>
      </c>
      <c r="UX66" s="1">
        <v>0.2931252</v>
      </c>
      <c r="UY66" s="1">
        <v>4.9860554</v>
      </c>
      <c r="UZ66" s="1">
        <v>7.2854681</v>
      </c>
      <c r="VA66" s="1">
        <v>6.0230551</v>
      </c>
      <c r="VB66" s="1">
        <v>0.5780276</v>
      </c>
      <c r="VC66" s="1">
        <v>0.7190537</v>
      </c>
      <c r="VD66" s="1">
        <v>0.0181471</v>
      </c>
      <c r="VE66" s="1">
        <v>4.9345489</v>
      </c>
      <c r="VF66" s="1">
        <v>0.1270434</v>
      </c>
      <c r="VG66" s="1">
        <v>14.904993</v>
      </c>
      <c r="VH66" s="1">
        <v>10.669602</v>
      </c>
      <c r="VI66" s="1">
        <v>0.4696661</v>
      </c>
      <c r="VJ66" s="1">
        <v>76.569542</v>
      </c>
      <c r="VK66" s="1">
        <v>0.0139417</v>
      </c>
      <c r="VL66" s="1">
        <v>1.4632909</v>
      </c>
      <c r="VM66" s="1">
        <v>10.421003</v>
      </c>
      <c r="VN66" s="1">
        <v>0.9715557</v>
      </c>
      <c r="VO66" s="1">
        <v>0.5790837</v>
      </c>
      <c r="VP66" s="1">
        <v>48.608517</v>
      </c>
      <c r="VQ66" s="1">
        <v>0.8743757</v>
      </c>
      <c r="VR66" s="1">
        <v>5.4455466</v>
      </c>
      <c r="VS66" s="1">
        <v>39.762161</v>
      </c>
      <c r="VT66" s="1">
        <v>0.7798969</v>
      </c>
      <c r="VU66" s="1">
        <v>7.0680094</v>
      </c>
      <c r="VV66" s="1">
        <v>8.4213438</v>
      </c>
      <c r="VW66" s="1">
        <v>0.9010928</v>
      </c>
      <c r="VX66" s="1">
        <v>32.60392</v>
      </c>
      <c r="VY66" s="1">
        <v>4.8399973</v>
      </c>
      <c r="VZ66" s="1">
        <v>2.232635</v>
      </c>
      <c r="WA66" s="1">
        <v>0.7110177</v>
      </c>
      <c r="WB66" s="1">
        <v>440.52945</v>
      </c>
      <c r="WC66" s="1">
        <v>3.9209094</v>
      </c>
      <c r="WD66" s="1">
        <v>15.029893</v>
      </c>
      <c r="WE66" s="1">
        <v>0.2588551</v>
      </c>
      <c r="WF66" s="1">
        <v>4.4551282</v>
      </c>
      <c r="WG66" s="1">
        <v>8.2824993</v>
      </c>
      <c r="WH66" s="1">
        <v>0.2195478</v>
      </c>
      <c r="WI66" s="1">
        <v>0.6157541</v>
      </c>
      <c r="WJ66" s="1">
        <v>18.092499</v>
      </c>
      <c r="WK66" s="1">
        <v>6.8055692</v>
      </c>
      <c r="WL66" s="1">
        <v>3.6981256</v>
      </c>
      <c r="WM66" s="1">
        <v>161.73145</v>
      </c>
      <c r="WN66" s="1">
        <v>25.900919</v>
      </c>
      <c r="WO66" s="1">
        <v>0.4587177</v>
      </c>
      <c r="WP66" s="1">
        <v>91.174171</v>
      </c>
      <c r="WQ66" s="1">
        <v>63.692402</v>
      </c>
      <c r="WR66" s="1">
        <v>2.8525958</v>
      </c>
      <c r="WS66" s="1">
        <v>77.724541</v>
      </c>
      <c r="WT66" s="1">
        <v>155.59402</v>
      </c>
      <c r="WU66" s="1">
        <v>51.298882</v>
      </c>
      <c r="WV66" s="1">
        <v>28.28215</v>
      </c>
      <c r="WW66" s="1">
        <v>13.66463</v>
      </c>
      <c r="WX66" s="1">
        <v>41.605228</v>
      </c>
      <c r="WY66" s="1">
        <v>21.434664</v>
      </c>
      <c r="WZ66" s="1">
        <v>93.537064</v>
      </c>
      <c r="XA66" s="1">
        <v>12.471421</v>
      </c>
      <c r="XB66" s="1">
        <v>9.7015066</v>
      </c>
      <c r="XC66" s="1">
        <v>0.018937</v>
      </c>
      <c r="XD66" s="1">
        <v>1.4788052</v>
      </c>
      <c r="XE66" s="1">
        <v>19.468981</v>
      </c>
      <c r="XF66" s="1">
        <v>25.856031</v>
      </c>
      <c r="XG66" s="1">
        <v>23.877029</v>
      </c>
      <c r="XH66" s="1">
        <v>4.5872216</v>
      </c>
      <c r="XI66" s="1">
        <v>2.0404837</v>
      </c>
      <c r="XJ66" s="1">
        <v>0.3428752</v>
      </c>
      <c r="XK66" s="1">
        <v>17.830519</v>
      </c>
      <c r="XL66" s="1">
        <v>1.9614545</v>
      </c>
      <c r="XM66" s="1">
        <v>41.468899</v>
      </c>
      <c r="XN66" s="1">
        <v>8.3945494</v>
      </c>
      <c r="XO66" s="1">
        <v>1.2943838</v>
      </c>
      <c r="XP66" s="1">
        <v>37.496738</v>
      </c>
      <c r="XQ66" s="1">
        <v>0.0004283</v>
      </c>
      <c r="XR66" s="1">
        <v>0.1631613</v>
      </c>
      <c r="XS66" s="1">
        <v>1.7636243</v>
      </c>
      <c r="XT66" s="1">
        <v>0.1167367</v>
      </c>
      <c r="XU66" s="1">
        <v>1.3116639</v>
      </c>
      <c r="XV66" s="1">
        <v>8.7069502</v>
      </c>
      <c r="XW66" s="1">
        <v>0.0694349</v>
      </c>
      <c r="XX66" s="1">
        <v>0.8870887</v>
      </c>
      <c r="XY66" s="1">
        <v>14.104489</v>
      </c>
      <c r="XZ66" s="1">
        <v>1.3645294</v>
      </c>
      <c r="YA66" s="1">
        <v>0.9997934</v>
      </c>
      <c r="YB66" s="1">
        <v>3.0553024</v>
      </c>
      <c r="YC66" s="1">
        <v>0.0051858</v>
      </c>
      <c r="YD66" s="1">
        <v>9.1338968</v>
      </c>
      <c r="YE66" s="1">
        <v>0.9040059</v>
      </c>
      <c r="YF66" s="1">
        <v>0.2175895</v>
      </c>
      <c r="YG66" s="1">
        <v>0.1315829</v>
      </c>
      <c r="YH66" s="1">
        <v>144.38123</v>
      </c>
      <c r="YI66" s="1">
        <v>0.7836506</v>
      </c>
      <c r="YJ66" s="1">
        <v>1.2148621</v>
      </c>
      <c r="YK66" s="1">
        <v>0.0268198</v>
      </c>
      <c r="YL66" s="1">
        <v>0.5411521</v>
      </c>
      <c r="YM66" s="1">
        <v>2.3599505</v>
      </c>
      <c r="YN66" s="1">
        <v>0.0188235</v>
      </c>
      <c r="YO66" s="1">
        <v>0.0623744</v>
      </c>
      <c r="YP66" s="1">
        <v>3.7610598</v>
      </c>
      <c r="YQ66" s="1">
        <v>1.9838245</v>
      </c>
      <c r="YR66" s="1">
        <v>0.3994839</v>
      </c>
      <c r="YS66" s="1">
        <v>37.245586</v>
      </c>
      <c r="YT66" s="1">
        <v>3.6579413</v>
      </c>
      <c r="YU66" s="1">
        <v>0.0521167</v>
      </c>
      <c r="YV66" s="1">
        <v>18.831408</v>
      </c>
      <c r="YW66" s="1">
        <v>17.873829</v>
      </c>
      <c r="YX66" s="1">
        <v>1.464836</v>
      </c>
      <c r="YY66" s="1">
        <v>59.410931</v>
      </c>
      <c r="YZ66" s="1">
        <v>29.153042</v>
      </c>
      <c r="ZA66" s="1">
        <v>9.3116932</v>
      </c>
      <c r="ZB66" s="1">
        <v>16.691525</v>
      </c>
      <c r="ZC66" s="1">
        <v>3.2206478</v>
      </c>
      <c r="ZD66" s="1">
        <v>23.302773</v>
      </c>
      <c r="ZE66" s="1">
        <v>3.0198791</v>
      </c>
      <c r="ZF66" s="1">
        <v>18.00861</v>
      </c>
      <c r="ZG66" s="1">
        <v>1.6606202</v>
      </c>
      <c r="ZH66" s="1">
        <v>2.1796072</v>
      </c>
      <c r="ZI66" s="1">
        <v>0.00274</v>
      </c>
      <c r="ZJ66" s="1">
        <v>0.240126</v>
      </c>
      <c r="ZK66" s="1">
        <v>5.0901756</v>
      </c>
      <c r="ZL66" s="1">
        <v>4.9402189</v>
      </c>
      <c r="ZM66" s="1">
        <v>8.5814962</v>
      </c>
      <c r="ZN66" s="1">
        <v>0.9675512</v>
      </c>
      <c r="ZO66" s="1">
        <v>1.4445122</v>
      </c>
      <c r="ZP66" s="1">
        <v>0.0105583</v>
      </c>
      <c r="ZQ66" s="1">
        <v>6.5077529</v>
      </c>
      <c r="ZR66" s="1">
        <v>0.0706415</v>
      </c>
      <c r="ZS66" s="1">
        <v>4.5513964</v>
      </c>
      <c r="ZT66" s="1">
        <v>7.407392</v>
      </c>
      <c r="ZU66" s="1">
        <v>0.2808081</v>
      </c>
      <c r="ZV66" s="1">
        <v>1.6814235</v>
      </c>
      <c r="ZW66" s="1">
        <v>0.0006446</v>
      </c>
      <c r="ZX66" s="1">
        <v>0.0542006</v>
      </c>
      <c r="ZY66" s="1">
        <v>0.5767092</v>
      </c>
      <c r="ZZ66" s="1">
        <v>0.0692878</v>
      </c>
      <c r="AAA66" s="1">
        <v>0.3412167</v>
      </c>
      <c r="AAB66" s="1">
        <v>2.7710478</v>
      </c>
      <c r="AAC66" s="1">
        <v>0.0559434</v>
      </c>
      <c r="AAD66" s="1">
        <v>0.1699853</v>
      </c>
      <c r="AAE66" s="1">
        <v>1.9274058</v>
      </c>
      <c r="AAF66" s="1">
        <v>0.1603727</v>
      </c>
      <c r="AAG66" s="1">
        <v>0.1119314</v>
      </c>
      <c r="AAH66" s="1">
        <v>0.3901684</v>
      </c>
      <c r="AAI66" s="1">
        <v>0.0881786</v>
      </c>
      <c r="AAJ66" s="1">
        <v>1.5010351</v>
      </c>
      <c r="AAK66" s="1">
        <v>0.0961503</v>
      </c>
      <c r="AAL66" s="1">
        <v>0.384341</v>
      </c>
      <c r="AAM66" s="1">
        <v>0.012889</v>
      </c>
      <c r="AAN66" s="1">
        <v>12.170506</v>
      </c>
      <c r="AAO66" s="1">
        <v>0.3000284</v>
      </c>
      <c r="AAP66" s="1">
        <v>0.2824403</v>
      </c>
      <c r="AAQ66" s="1">
        <v>0.0195984</v>
      </c>
      <c r="AAR66" s="1">
        <v>0.1449381</v>
      </c>
      <c r="AAS66" s="1">
        <v>0.2404165</v>
      </c>
      <c r="AAT66" s="1">
        <v>0.0087535</v>
      </c>
      <c r="AAU66" s="1">
        <v>0.00968</v>
      </c>
      <c r="AAV66" s="1">
        <v>0.8567744</v>
      </c>
      <c r="AAW66" s="1">
        <v>0.1720997</v>
      </c>
      <c r="AAX66" s="1">
        <v>0.0248592</v>
      </c>
      <c r="AAY66" s="1">
        <v>3.4459004</v>
      </c>
      <c r="AAZ66" s="1">
        <v>0.6518686</v>
      </c>
      <c r="ABA66" s="1">
        <v>0.0830543</v>
      </c>
      <c r="ABB66" s="1">
        <v>2.6266704</v>
      </c>
      <c r="ABC66" s="1">
        <v>0.0715024</v>
      </c>
      <c r="ABD66" s="1">
        <v>0.0927425</v>
      </c>
      <c r="ABE66" s="1">
        <v>2.3953598</v>
      </c>
      <c r="ABF66" s="1">
        <v>6.5108137</v>
      </c>
      <c r="ABG66" s="1">
        <v>3.9478312</v>
      </c>
      <c r="ABH66" s="1">
        <v>1.2691345</v>
      </c>
      <c r="ABI66" s="1">
        <v>1.3604637</v>
      </c>
      <c r="ABJ66" s="1">
        <v>0.5337335</v>
      </c>
      <c r="ABK66" s="1">
        <v>0.2702112</v>
      </c>
      <c r="ABL66" s="1">
        <v>1.5514237</v>
      </c>
      <c r="ABM66" s="1">
        <v>0.0744789</v>
      </c>
      <c r="ABN66" s="1">
        <v>0.4293463</v>
      </c>
      <c r="ABO66" s="1">
        <v>0.00011</v>
      </c>
      <c r="ABP66" s="1">
        <v>0.1088894</v>
      </c>
      <c r="ABQ66" s="1">
        <v>0.6650664</v>
      </c>
      <c r="ABR66" s="1">
        <v>0.5151821</v>
      </c>
      <c r="ABS66" s="1">
        <v>0.2912589</v>
      </c>
      <c r="ABT66" s="1">
        <v>0.0980518</v>
      </c>
      <c r="ABU66" s="1">
        <v>0.3855654</v>
      </c>
      <c r="ABV66" s="1">
        <v>0.0039697</v>
      </c>
      <c r="ABW66" s="1">
        <v>0.5874476</v>
      </c>
      <c r="ABX66" s="1">
        <v>0.0658499</v>
      </c>
      <c r="ABY66" s="1">
        <v>1.1430193</v>
      </c>
      <c r="ABZ66" s="1">
        <v>0.0224944</v>
      </c>
      <c r="ACA66" s="1">
        <v>0.2041876</v>
      </c>
      <c r="ACB66" s="1">
        <v>13.297899</v>
      </c>
      <c r="ACC66" s="1">
        <v>0.0045677</v>
      </c>
      <c r="ACD66" s="1">
        <v>0.1727965</v>
      </c>
      <c r="ACE66" s="1">
        <v>0.8276247</v>
      </c>
      <c r="ACF66" s="1">
        <v>0.1179135</v>
      </c>
      <c r="ACG66" s="1">
        <v>0.0205016</v>
      </c>
      <c r="ACH66" s="1">
        <v>8.3695946</v>
      </c>
      <c r="ACI66" s="1">
        <v>0.0809288</v>
      </c>
      <c r="ACJ66" s="1">
        <v>0.4644117</v>
      </c>
      <c r="ACK66" s="1">
        <v>3.9020238</v>
      </c>
      <c r="ACL66" s="1">
        <v>0.6057881</v>
      </c>
      <c r="ACM66" s="1">
        <v>0.5648883</v>
      </c>
      <c r="ACN66" s="1">
        <v>0.3849321</v>
      </c>
      <c r="ACO66" s="1">
        <v>0.0611706</v>
      </c>
      <c r="ACP66" s="1">
        <v>2.6947911</v>
      </c>
      <c r="ACQ66" s="1">
        <v>0.1976241</v>
      </c>
      <c r="ACR66" s="1">
        <v>0.1741769</v>
      </c>
      <c r="ACS66" s="1">
        <v>0.0789399</v>
      </c>
      <c r="ACT66" s="1">
        <v>220.57509</v>
      </c>
      <c r="ACU66" s="1">
        <v>0.3471352</v>
      </c>
      <c r="ACV66" s="1">
        <v>3.130774</v>
      </c>
      <c r="ACW66" s="1">
        <v>0.0095767</v>
      </c>
      <c r="ACX66" s="1">
        <v>0.3126389</v>
      </c>
      <c r="ACY66" s="1">
        <v>0.4286702</v>
      </c>
      <c r="ACZ66" s="1">
        <v>0.0789559</v>
      </c>
      <c r="ADA66" s="1">
        <v>0.0238864</v>
      </c>
      <c r="ADB66" s="1">
        <v>1.3589272</v>
      </c>
      <c r="ADC66" s="1">
        <v>0.5546316</v>
      </c>
      <c r="ADD66" s="1">
        <v>0.3229404</v>
      </c>
      <c r="ADE66" s="1">
        <v>25.286869</v>
      </c>
      <c r="ADF66" s="1">
        <v>2.5843976</v>
      </c>
      <c r="ADG66" s="1">
        <v>0.0572546</v>
      </c>
      <c r="ADH66" s="1">
        <v>7.010447</v>
      </c>
      <c r="ADI66" s="1">
        <v>10.31891</v>
      </c>
      <c r="ADJ66" s="1">
        <v>0.123953</v>
      </c>
      <c r="ADK66" s="1">
        <v>4.8944445</v>
      </c>
      <c r="ADL66" s="1">
        <v>25.278238</v>
      </c>
      <c r="ADM66" s="1">
        <v>30.102518</v>
      </c>
      <c r="ADN66" s="1">
        <v>1.8647287</v>
      </c>
      <c r="ADO66" s="1">
        <v>1.1190854</v>
      </c>
      <c r="ADP66" s="1">
        <v>28.988022</v>
      </c>
      <c r="ADQ66" s="1">
        <v>4.4658155</v>
      </c>
      <c r="ADR66" s="1">
        <v>100.09682</v>
      </c>
      <c r="ADS66" s="1">
        <v>0.6490131</v>
      </c>
      <c r="ADT66" s="1">
        <v>0.6182346</v>
      </c>
      <c r="ADU66" s="1">
        <v>0.0023882</v>
      </c>
      <c r="ADV66" s="1">
        <v>0.1476248</v>
      </c>
      <c r="ADW66" s="1">
        <v>1.4313337</v>
      </c>
      <c r="ADX66" s="1">
        <v>2.6512887</v>
      </c>
      <c r="ADY66" s="1">
        <v>0.7172486</v>
      </c>
      <c r="ADZ66" s="1">
        <v>0.1918029</v>
      </c>
      <c r="AEA66" s="1">
        <v>0.0935497</v>
      </c>
      <c r="AEB66" s="1">
        <v>0.0363188</v>
      </c>
      <c r="AEC66" s="1">
        <v>0.8732302</v>
      </c>
      <c r="AED66" s="1">
        <v>0.2053406</v>
      </c>
      <c r="AEE66" s="1">
        <v>5.5271864</v>
      </c>
      <c r="AEF66" s="1">
        <v>1.1165385</v>
      </c>
      <c r="AEG66" s="1">
        <v>0.1596234</v>
      </c>
      <c r="AEH66" s="1">
        <v>28.991102</v>
      </c>
      <c r="AEI66" s="1">
        <v>0.0179379</v>
      </c>
      <c r="AEJ66" s="1">
        <v>0.3195341</v>
      </c>
      <c r="AEK66" s="1">
        <v>3.5507503</v>
      </c>
      <c r="AEL66" s="1">
        <v>0.2380499</v>
      </c>
      <c r="AEM66" s="1">
        <v>0.2443654</v>
      </c>
      <c r="AEN66" s="1">
        <v>30.136299</v>
      </c>
      <c r="AEO66" s="1">
        <v>0.2067326</v>
      </c>
      <c r="AEP66" s="1">
        <v>4.6345525</v>
      </c>
      <c r="AEQ66" s="1">
        <v>14.882007</v>
      </c>
      <c r="AER66" s="1">
        <v>0.2024656</v>
      </c>
      <c r="AES66" s="1">
        <v>1.9029888</v>
      </c>
      <c r="AET66" s="1">
        <v>2.5973649</v>
      </c>
      <c r="AEU66" s="1">
        <v>0.1635945</v>
      </c>
      <c r="AEV66" s="1">
        <v>9.5601158</v>
      </c>
      <c r="AEW66" s="1">
        <v>1.2030851</v>
      </c>
      <c r="AEX66" s="1">
        <v>0.4949573</v>
      </c>
      <c r="AEY66" s="1">
        <v>0.1563031</v>
      </c>
      <c r="AEZ66" s="1">
        <v>265.07541</v>
      </c>
      <c r="AFA66" s="1">
        <v>0.5592901</v>
      </c>
      <c r="AFB66" s="1">
        <v>8.720458</v>
      </c>
      <c r="AFC66" s="1">
        <v>0.0830129</v>
      </c>
      <c r="AFD66" s="1">
        <v>1.2357953</v>
      </c>
      <c r="AFE66" s="1">
        <v>1.5147721</v>
      </c>
      <c r="AFF66" s="1">
        <v>0.0496812</v>
      </c>
      <c r="AFG66" s="1">
        <v>0.3983275</v>
      </c>
      <c r="AFH66" s="1">
        <v>3.644912</v>
      </c>
      <c r="AFI66" s="1">
        <v>2.174258</v>
      </c>
      <c r="AFJ66" s="1">
        <v>1.6060941</v>
      </c>
      <c r="AFK66" s="1">
        <v>132.46535</v>
      </c>
      <c r="AFL66" s="1">
        <v>15.99826</v>
      </c>
      <c r="AFM66" s="1">
        <v>0.183118</v>
      </c>
      <c r="AFN66" s="1">
        <v>25.025818</v>
      </c>
      <c r="AFO66" s="1">
        <v>40.569389</v>
      </c>
      <c r="AFP66" s="1">
        <v>0.4785279</v>
      </c>
      <c r="AFQ66" s="1">
        <v>23.219578</v>
      </c>
      <c r="AFR66" s="1">
        <v>84.945633</v>
      </c>
      <c r="AFS66" s="1">
        <v>59.781029</v>
      </c>
      <c r="AFT66" s="1">
        <v>9.1259432</v>
      </c>
      <c r="AFU66" s="1">
        <v>4.7905936</v>
      </c>
      <c r="AFV66" s="1">
        <v>25.29355</v>
      </c>
      <c r="AFW66" s="1">
        <v>8.7445555</v>
      </c>
      <c r="AFX66" s="1">
        <v>41.87904</v>
      </c>
      <c r="AFY66" s="1">
        <v>4.5369701</v>
      </c>
      <c r="AFZ66" s="1">
        <v>3.7925866</v>
      </c>
      <c r="AGA66" s="1">
        <v>0.015116599999999999</v>
      </c>
      <c r="AGB66" s="1">
        <v>0.3618824</v>
      </c>
      <c r="AGC66" s="1">
        <v>7.0727015</v>
      </c>
      <c r="AGD66" s="1">
        <v>9.2035446</v>
      </c>
      <c r="AGE66" s="1">
        <v>8.3628044</v>
      </c>
      <c r="AGF66" s="1">
        <v>1.2253926</v>
      </c>
      <c r="AGG66" s="1">
        <v>0.4542605</v>
      </c>
      <c r="AGH66" s="1">
        <v>0.0557736</v>
      </c>
      <c r="AGI66" s="1">
        <v>5.0420351</v>
      </c>
      <c r="AGJ66" s="1">
        <v>0.5729886</v>
      </c>
      <c r="AGK66" s="1">
        <v>24.159168</v>
      </c>
      <c r="AGL66" s="1">
        <v>3.668489</v>
      </c>
      <c r="AGM66" s="1">
        <v>0.313882</v>
      </c>
      <c r="AGN66" s="1">
        <v>153.45615</v>
      </c>
      <c r="AGO66" s="1">
        <v>0.0805379</v>
      </c>
      <c r="AGP66" s="1">
        <v>0.7618035</v>
      </c>
      <c r="AGQ66" s="1">
        <v>10.075318</v>
      </c>
      <c r="AGR66" s="1">
        <v>0.554653</v>
      </c>
      <c r="AGS66" s="1">
        <v>0.4275453</v>
      </c>
      <c r="AGT66" s="1">
        <v>65.035301</v>
      </c>
      <c r="AGU66" s="1">
        <v>0.2277155</v>
      </c>
      <c r="AGV66" s="1">
        <v>6.0880098</v>
      </c>
      <c r="AGW66" s="1">
        <v>44.102962</v>
      </c>
      <c r="AGX66" s="1">
        <v>0.2226226</v>
      </c>
      <c r="AGY66" s="1">
        <v>3.5557008</v>
      </c>
      <c r="AGZ66" s="1">
        <v>4.8838782</v>
      </c>
      <c r="AHA66" s="1">
        <v>0.2997261</v>
      </c>
      <c r="AHB66" s="1">
        <v>32.315926</v>
      </c>
      <c r="AHC66" s="1">
        <v>1.9496782</v>
      </c>
      <c r="AHD66" s="1">
        <v>0.7380175</v>
      </c>
      <c r="AHE66" s="1">
        <v>0.2855736</v>
      </c>
      <c r="AHF66" s="1">
        <v>736.729</v>
      </c>
      <c r="AHG66" s="1">
        <v>3.4540725</v>
      </c>
      <c r="AHH66" s="1">
        <v>24.048399</v>
      </c>
      <c r="AHI66" s="1">
        <v>0.1590967</v>
      </c>
      <c r="AHJ66" s="1">
        <v>1.9392391</v>
      </c>
      <c r="AHK66" s="1">
        <v>5.1690178</v>
      </c>
      <c r="AHL66" s="1">
        <v>0.0301512</v>
      </c>
      <c r="AHM66" s="1">
        <v>0.5018944</v>
      </c>
      <c r="AHN66" s="1">
        <v>14.592464</v>
      </c>
      <c r="AHO66" s="1">
        <v>8.7072124</v>
      </c>
      <c r="AHP66" s="1">
        <v>2.7271278</v>
      </c>
      <c r="AHQ66" s="1">
        <v>323.5665</v>
      </c>
      <c r="AHR66" s="1">
        <v>21.433735</v>
      </c>
      <c r="AHS66" s="1">
        <v>0.2903089</v>
      </c>
      <c r="AHT66" s="1">
        <v>86.55526</v>
      </c>
      <c r="AHU66" s="1">
        <v>111.53419</v>
      </c>
      <c r="AHV66" s="1">
        <v>1.6930987</v>
      </c>
      <c r="AHW66" s="1">
        <v>95.571899</v>
      </c>
      <c r="AHX66" s="1">
        <v>280.06717</v>
      </c>
      <c r="AHY66" s="1">
        <v>203.57909</v>
      </c>
      <c r="AHZ66" s="1">
        <v>24.284843</v>
      </c>
      <c r="AIA66" s="1">
        <v>11.917102999999999</v>
      </c>
      <c r="AIB66" s="1">
        <v>100.10751</v>
      </c>
      <c r="AIC66" s="1">
        <v>34.288296</v>
      </c>
      <c r="AID66" s="1">
        <v>256.30945</v>
      </c>
      <c r="AIE66" s="1">
        <v>15.187496</v>
      </c>
      <c r="AIF66" s="1">
        <v>8.7098064</v>
      </c>
      <c r="AIG66" s="1">
        <v>0.026284</v>
      </c>
      <c r="AIH66" s="1">
        <v>0.8821926</v>
      </c>
      <c r="AII66" s="1">
        <v>12.228813</v>
      </c>
      <c r="AIJ66" s="1">
        <v>26.413513</v>
      </c>
      <c r="AIK66" s="1">
        <v>18.61326</v>
      </c>
      <c r="AIL66" s="1">
        <v>2.9777122</v>
      </c>
      <c r="AIM66" s="1">
        <v>0.9403879</v>
      </c>
      <c r="AIN66" s="1">
        <v>0.077632</v>
      </c>
      <c r="AIO66" s="1">
        <v>13.835276</v>
      </c>
      <c r="AIP66" s="1">
        <v>1.0365827</v>
      </c>
      <c r="AIQ66" s="1">
        <v>50.790764</v>
      </c>
      <c r="AIR66" s="1">
        <v>9.8165035</v>
      </c>
      <c r="AIS66" s="1">
        <v>1.2045405</v>
      </c>
      <c r="AIT66" s="1">
        <v>159.75583</v>
      </c>
      <c r="AIU66" s="1">
        <v>0.0436147</v>
      </c>
      <c r="AIV66" s="1">
        <v>1.5959066</v>
      </c>
      <c r="AIW66" s="1">
        <v>24.670273</v>
      </c>
      <c r="AIX66" s="1">
        <v>1.1315247</v>
      </c>
      <c r="AIY66" s="1">
        <v>0.6315103</v>
      </c>
      <c r="AIZ66" s="1">
        <v>83.006775</v>
      </c>
      <c r="AJA66" s="1">
        <v>1.6066883</v>
      </c>
      <c r="AJB66" s="1">
        <v>9.0851641</v>
      </c>
      <c r="AJC66" s="1">
        <v>92.902733</v>
      </c>
      <c r="AJD66" s="1">
        <v>1.1047157</v>
      </c>
      <c r="AJE66" s="1">
        <v>9.154151</v>
      </c>
      <c r="AJF66" s="1">
        <v>11.545783</v>
      </c>
      <c r="AJG66" s="1">
        <v>0.6609457</v>
      </c>
      <c r="AJH66" s="1">
        <v>39.164948</v>
      </c>
      <c r="AJI66" s="1">
        <v>6.8809514</v>
      </c>
      <c r="AJJ66" s="1">
        <v>4.9668689</v>
      </c>
      <c r="AJK66" s="1">
        <v>0.9926879</v>
      </c>
      <c r="AJL66" s="1">
        <v>1013.9625</v>
      </c>
      <c r="AJM66" s="1">
        <v>9.4428768</v>
      </c>
      <c r="AJN66" s="1">
        <v>25.633762</v>
      </c>
      <c r="AJO66" s="1">
        <v>0.3757042</v>
      </c>
      <c r="AJP66" s="1">
        <v>6.4136024</v>
      </c>
      <c r="AJQ66" s="1">
        <v>11.833521</v>
      </c>
      <c r="AJR66" s="1">
        <v>0.2458463</v>
      </c>
      <c r="AJS66" s="1">
        <v>0.1044781</v>
      </c>
      <c r="AJT66" s="1">
        <v>22.964281</v>
      </c>
      <c r="AJU66" s="1">
        <v>12.302965</v>
      </c>
      <c r="AJV66" s="1">
        <v>5.7122784</v>
      </c>
      <c r="AJW66" s="1">
        <v>256.40491</v>
      </c>
      <c r="AJX66" s="1">
        <v>34.871422</v>
      </c>
      <c r="AJY66" s="1">
        <v>0.6989523</v>
      </c>
      <c r="AJZ66" s="1">
        <v>120.94939</v>
      </c>
      <c r="AKA66" s="1">
        <v>123.69989</v>
      </c>
      <c r="AKB66" s="1">
        <v>1.6159799</v>
      </c>
      <c r="AKC66" s="1">
        <v>125.97922</v>
      </c>
      <c r="AKD66" s="1">
        <v>254.40378</v>
      </c>
      <c r="AKE66" s="1">
        <v>120.33878</v>
      </c>
      <c r="AKF66" s="1">
        <v>46.781807</v>
      </c>
      <c r="AKG66" s="1">
        <v>19.158302</v>
      </c>
      <c r="AKH66" s="1">
        <v>58.780849</v>
      </c>
      <c r="AKI66" s="1">
        <v>33.270855</v>
      </c>
      <c r="AKJ66" s="1">
        <v>199.36874</v>
      </c>
      <c r="AKK66" s="1">
        <v>22.6171</v>
      </c>
      <c r="AKL66" s="1">
        <v>18.150265</v>
      </c>
      <c r="AKM66" s="1">
        <v>0.1127369</v>
      </c>
      <c r="AKN66" s="1">
        <v>2.0980573</v>
      </c>
      <c r="AKO66" s="1">
        <v>35.146946</v>
      </c>
      <c r="AKP66" s="1">
        <v>39.972935</v>
      </c>
      <c r="AKQ66" s="1">
        <v>38.08614</v>
      </c>
      <c r="AKR66" s="1">
        <v>5.7630343</v>
      </c>
      <c r="AKS66" s="1">
        <v>3.2675722</v>
      </c>
      <c r="AKT66" s="1">
        <v>0.2576435</v>
      </c>
      <c r="AKU66" s="1">
        <v>21.591122</v>
      </c>
      <c r="AKV66" s="1">
        <v>3.0632188</v>
      </c>
      <c r="AKW66" s="1">
        <v>52.662083</v>
      </c>
      <c r="AKX66" s="1">
        <v>12.691378</v>
      </c>
      <c r="AKY66" s="1">
        <v>3.756433</v>
      </c>
      <c r="AKZ66" s="1">
        <v>78.205154</v>
      </c>
      <c r="ALA66" s="1">
        <v>0.0981078</v>
      </c>
      <c r="ALB66" s="1">
        <v>1.1605046</v>
      </c>
      <c r="ALC66" s="1">
        <v>7.9224081</v>
      </c>
      <c r="ALD66" s="1">
        <v>1.4785025</v>
      </c>
      <c r="ALE66" s="1">
        <v>0.8302715</v>
      </c>
      <c r="ALF66" s="1">
        <v>44.864651</v>
      </c>
      <c r="ALG66" s="1">
        <v>0.8422533</v>
      </c>
      <c r="ALH66" s="1">
        <v>7.920135</v>
      </c>
      <c r="ALI66" s="1">
        <v>42.183647</v>
      </c>
      <c r="ALJ66" s="1">
        <v>0.8339114</v>
      </c>
      <c r="ALK66" s="1">
        <v>6.3774786</v>
      </c>
      <c r="ALL66" s="1">
        <v>7.4775486</v>
      </c>
      <c r="ALM66" s="1">
        <v>1.6334467</v>
      </c>
      <c r="ALN66" s="1">
        <v>26.708889</v>
      </c>
      <c r="ALO66" s="1">
        <v>5.2227559</v>
      </c>
      <c r="ALP66" s="1">
        <v>1.3490762</v>
      </c>
      <c r="ALQ66" s="1">
        <v>0.6445879</v>
      </c>
      <c r="ALR66" s="1">
        <v>540.68494</v>
      </c>
      <c r="ALS66" s="1">
        <v>3.3048713</v>
      </c>
      <c r="ALT66" s="1">
        <v>17.778183</v>
      </c>
      <c r="ALU66" s="1">
        <v>2.2063797</v>
      </c>
      <c r="ALV66" s="1">
        <v>5.0143442</v>
      </c>
      <c r="ALW66" s="1">
        <v>5.9086595</v>
      </c>
      <c r="ALX66" s="1">
        <v>0.1725624</v>
      </c>
      <c r="ALY66" s="1">
        <v>3.5160248</v>
      </c>
      <c r="ALZ66" s="1">
        <v>31.314932</v>
      </c>
      <c r="AMA66" s="1">
        <v>13.501055</v>
      </c>
      <c r="AMB66" s="1">
        <v>5.3739324</v>
      </c>
      <c r="AMC66" s="1">
        <v>228.51849</v>
      </c>
      <c r="AMD66" s="1">
        <v>24.037247</v>
      </c>
      <c r="AME66" s="1">
        <v>0.7144964</v>
      </c>
      <c r="AMF66" s="1">
        <v>98.661041</v>
      </c>
      <c r="AMG66" s="1">
        <v>56.832687</v>
      </c>
      <c r="AMH66" s="1">
        <v>1.6386158</v>
      </c>
      <c r="AMI66" s="1">
        <v>68.401581</v>
      </c>
      <c r="AMJ66" s="1">
        <v>209.91226</v>
      </c>
      <c r="AMK66" s="1">
        <v>113.19804</v>
      </c>
      <c r="AML66" s="1">
        <v>21.998158</v>
      </c>
      <c r="AMM66" s="1">
        <v>17.111784</v>
      </c>
      <c r="AMN66" s="1">
        <v>54.654285</v>
      </c>
      <c r="AMO66" s="1">
        <v>28.867041</v>
      </c>
      <c r="AMP66" s="1">
        <v>105.32359</v>
      </c>
      <c r="AMQ66" s="1">
        <v>16.005735</v>
      </c>
      <c r="AMR66" s="1">
        <v>7.013155</v>
      </c>
      <c r="AMS66" s="1">
        <v>0.030345</v>
      </c>
      <c r="AMT66" s="1">
        <v>1.806254</v>
      </c>
      <c r="AMU66" s="1">
        <v>20.045498</v>
      </c>
      <c r="AMV66" s="1">
        <v>27.310354</v>
      </c>
      <c r="AMW66" s="1">
        <v>17.844477</v>
      </c>
      <c r="AMX66" s="1">
        <v>5.0076728</v>
      </c>
      <c r="AMY66" s="1">
        <v>1.7100649</v>
      </c>
      <c r="AMZ66" s="1">
        <v>0.4056574</v>
      </c>
      <c r="ANA66" s="1">
        <v>13.249295</v>
      </c>
      <c r="ANB66" s="1">
        <v>2.2957313</v>
      </c>
      <c r="ANC66" s="1">
        <v>39.082409</v>
      </c>
      <c r="AND66" s="1">
        <v>7.1158843</v>
      </c>
      <c r="ANE66" s="1">
        <v>2.2299716</v>
      </c>
      <c r="ANF66" s="1">
        <v>22.365646</v>
      </c>
      <c r="ANG66" s="1">
        <v>0.0185627</v>
      </c>
      <c r="ANH66" s="1">
        <v>0.2073194</v>
      </c>
      <c r="ANI66" s="1">
        <v>3.2667725</v>
      </c>
      <c r="ANJ66" s="1">
        <v>0.3577907</v>
      </c>
      <c r="ANK66" s="1">
        <v>0.1141078</v>
      </c>
      <c r="ANL66" s="1">
        <v>10.910971</v>
      </c>
      <c r="ANM66" s="1">
        <v>0.0815771</v>
      </c>
      <c r="ANN66" s="1">
        <v>1.4387935</v>
      </c>
      <c r="ANO66" s="1">
        <v>9.2166471</v>
      </c>
      <c r="ANP66" s="1">
        <v>0.1446297</v>
      </c>
      <c r="ANQ66" s="1">
        <v>2.0147455</v>
      </c>
      <c r="ANR66" s="1">
        <v>0.9714577</v>
      </c>
      <c r="ANS66" s="1">
        <v>0.1954875</v>
      </c>
      <c r="ANT66" s="1">
        <v>7.7155662</v>
      </c>
      <c r="ANU66" s="1">
        <v>0.5218611</v>
      </c>
      <c r="ANV66" s="1">
        <v>0.3085136</v>
      </c>
      <c r="ANW66" s="1">
        <v>0.1284359</v>
      </c>
      <c r="ANX66" s="1">
        <v>130.649</v>
      </c>
      <c r="ANY66" s="1">
        <v>0.9825638</v>
      </c>
      <c r="ANZ66" s="1">
        <v>4.8110647</v>
      </c>
      <c r="AOA66" s="1">
        <v>0.152274</v>
      </c>
      <c r="AOB66" s="1">
        <v>0.685388</v>
      </c>
      <c r="AOC66" s="1">
        <v>1.2182472</v>
      </c>
      <c r="AOD66" s="1">
        <v>0.124644</v>
      </c>
      <c r="AOE66" s="1">
        <v>0.2009577</v>
      </c>
      <c r="AOF66" s="1">
        <v>2.7917559</v>
      </c>
      <c r="AOG66" s="1">
        <v>1.6886954</v>
      </c>
      <c r="AOH66" s="1">
        <v>1.2690171</v>
      </c>
      <c r="AOI66" s="1">
        <v>41.888535</v>
      </c>
      <c r="AOJ66" s="1">
        <v>5.5383863</v>
      </c>
      <c r="AOK66" s="1">
        <v>0.1190765</v>
      </c>
      <c r="AOL66" s="1">
        <v>20.519402</v>
      </c>
      <c r="AOM66" s="1">
        <v>18.536512</v>
      </c>
      <c r="AON66" s="1">
        <v>0.3842743</v>
      </c>
      <c r="AOO66" s="1">
        <v>17.953506</v>
      </c>
      <c r="AOP66" s="1">
        <v>45.764114</v>
      </c>
      <c r="AOQ66" s="1">
        <v>23.618059</v>
      </c>
      <c r="AOR66" s="1">
        <v>6.4970031</v>
      </c>
      <c r="AOS66" s="1">
        <v>3.3577569</v>
      </c>
      <c r="AOT66" s="1">
        <v>13.683927</v>
      </c>
      <c r="AOU66" s="1">
        <v>4.5912151</v>
      </c>
      <c r="AOV66" s="1">
        <v>23.278872</v>
      </c>
      <c r="AOW66" s="1">
        <v>4.321341</v>
      </c>
      <c r="AOX66" s="1">
        <v>2.3369656</v>
      </c>
      <c r="AOY66" s="1">
        <v>0.0162887</v>
      </c>
      <c r="AOZ66" s="1">
        <v>0.349172</v>
      </c>
      <c r="APA66" s="1">
        <v>4.2946086</v>
      </c>
      <c r="APB66" s="1">
        <v>6.1932206</v>
      </c>
      <c r="APC66" s="1">
        <v>4.4022074</v>
      </c>
      <c r="APD66" s="1">
        <v>0.7718553</v>
      </c>
      <c r="APE66" s="1">
        <v>0.3469402</v>
      </c>
      <c r="APF66" s="1">
        <v>0.0714165</v>
      </c>
      <c r="APG66" s="1">
        <v>3.653296</v>
      </c>
      <c r="APH66" s="1">
        <v>0.3881641</v>
      </c>
      <c r="API66" s="1">
        <v>10.655826</v>
      </c>
      <c r="APJ66" s="1">
        <v>2.3945892</v>
      </c>
      <c r="APK66" s="1">
        <v>0.216939</v>
      </c>
      <c r="APL66" s="1">
        <v>132.40764</v>
      </c>
      <c r="APM66" s="1">
        <v>0.3574214</v>
      </c>
      <c r="APN66" s="1">
        <v>4.3391018</v>
      </c>
      <c r="APO66" s="1">
        <v>19.109402</v>
      </c>
      <c r="APP66" s="1">
        <v>2.3576314</v>
      </c>
      <c r="APQ66" s="1">
        <v>2.9060268</v>
      </c>
      <c r="APR66" s="1">
        <v>60.625835</v>
      </c>
      <c r="APS66" s="1">
        <v>3.492569</v>
      </c>
      <c r="APT66" s="1">
        <v>10.276625</v>
      </c>
      <c r="APU66" s="1">
        <v>68.332787</v>
      </c>
      <c r="APV66" s="1">
        <v>2.3623469</v>
      </c>
      <c r="APW66" s="1">
        <v>13.043251</v>
      </c>
      <c r="APX66" s="1">
        <v>21.577818</v>
      </c>
      <c r="APY66" s="1">
        <v>3.2073424</v>
      </c>
      <c r="APZ66" s="1">
        <v>63.336754</v>
      </c>
      <c r="AQA66" s="1">
        <v>15.503898</v>
      </c>
      <c r="AQB66" s="1">
        <v>4.4283395</v>
      </c>
      <c r="AQC66" s="1">
        <v>5.910974</v>
      </c>
      <c r="AQD66" s="1">
        <v>630.86243</v>
      </c>
      <c r="AQE66" s="1">
        <v>12.308488</v>
      </c>
      <c r="AQF66" s="1">
        <v>14.962334</v>
      </c>
      <c r="AQG66" s="1">
        <v>1.7738291</v>
      </c>
      <c r="AQH66" s="1">
        <v>6.9210029</v>
      </c>
      <c r="AQI66" s="1">
        <v>19.454203</v>
      </c>
      <c r="AQJ66" s="1">
        <v>1.1028183</v>
      </c>
      <c r="AQK66" s="1">
        <v>1.5557888</v>
      </c>
      <c r="AQL66" s="1">
        <v>31.044088</v>
      </c>
      <c r="AQM66" s="1">
        <v>11.082036</v>
      </c>
      <c r="AQN66" s="1">
        <v>5.564497</v>
      </c>
      <c r="AQO66" s="1">
        <v>164.28653</v>
      </c>
      <c r="AQP66" s="1">
        <v>21.030766</v>
      </c>
      <c r="AQQ66" s="1">
        <v>2.002142</v>
      </c>
      <c r="AQR66" s="1">
        <v>144.03815</v>
      </c>
      <c r="AQS66" s="1">
        <v>200.46693</v>
      </c>
      <c r="AQT66" s="1">
        <v>8.6638622</v>
      </c>
      <c r="AQU66" s="1">
        <v>115.22258</v>
      </c>
      <c r="AQV66" s="1">
        <v>253.68013</v>
      </c>
      <c r="AQW66" s="1">
        <v>101.52149</v>
      </c>
      <c r="AQX66" s="1">
        <v>44.505581</v>
      </c>
      <c r="AQY66" s="1">
        <v>26.023163</v>
      </c>
      <c r="AQZ66" s="1">
        <v>33.658302</v>
      </c>
      <c r="ARA66" s="1">
        <v>43.597137</v>
      </c>
      <c r="ARB66" s="1">
        <v>96.015709</v>
      </c>
      <c r="ARC66" s="1">
        <v>23.052156</v>
      </c>
      <c r="ARD66" s="1">
        <v>14.696383</v>
      </c>
      <c r="ARE66" s="1">
        <v>0.3926031</v>
      </c>
      <c r="ARF66" s="1">
        <v>3.9069376</v>
      </c>
      <c r="ARG66" s="1">
        <v>26.852293</v>
      </c>
      <c r="ARH66" s="1">
        <v>35.428154</v>
      </c>
      <c r="ARI66" s="1">
        <v>29.061081</v>
      </c>
      <c r="ARJ66" s="1">
        <v>4.4029083</v>
      </c>
      <c r="ARK66" s="1">
        <v>4.3597832</v>
      </c>
      <c r="ARL66" s="1">
        <v>1.2905266</v>
      </c>
      <c r="ARM66" s="1">
        <v>37.041901</v>
      </c>
      <c r="ARN66" s="1">
        <v>4.91853</v>
      </c>
      <c r="ARO66" s="1">
        <v>48.792068</v>
      </c>
      <c r="ARP66" s="1">
        <v>29.61124</v>
      </c>
      <c r="ARQ66" s="1">
        <v>6.5630565</v>
      </c>
    </row>
    <row r="67">
      <c r="A67" s="2">
        <v>48213</v>
      </c>
      <c r="B67" s="1">
        <v>0.1075143</v>
      </c>
      <c r="C67" s="1">
        <v>0</v>
      </c>
      <c r="D67" s="1">
        <v>0.0290209</v>
      </c>
      <c r="E67" s="1">
        <v>0.433495</v>
      </c>
      <c r="F67" s="1">
        <v>0.0062626</v>
      </c>
      <c r="G67" s="1">
        <v>0.1907909</v>
      </c>
      <c r="H67" s="1">
        <v>0.2496563</v>
      </c>
      <c r="I67" s="1">
        <v>0.0209339</v>
      </c>
      <c r="J67" s="1">
        <v>0.0290656</v>
      </c>
      <c r="K67" s="1">
        <v>0.4450051</v>
      </c>
      <c r="L67" s="1">
        <v>0.1504242</v>
      </c>
      <c r="M67" s="1">
        <v>0.0748179</v>
      </c>
      <c r="N67" s="1">
        <v>0.3787597</v>
      </c>
      <c r="O67" s="1">
        <v>0.0058652</v>
      </c>
      <c r="P67" s="1">
        <v>9.6680317</v>
      </c>
      <c r="Q67" s="1">
        <v>0.1639381</v>
      </c>
      <c r="R67" s="1">
        <v>0.075576</v>
      </c>
      <c r="S67" s="1">
        <v>0.0433879</v>
      </c>
      <c r="T67" s="1">
        <v>3.3258543</v>
      </c>
      <c r="U67" s="1">
        <v>0.0666537</v>
      </c>
      <c r="V67" s="1">
        <v>0.0136636</v>
      </c>
      <c r="W67" s="1">
        <v>0.0015787</v>
      </c>
      <c r="X67" s="1">
        <v>0.1133026</v>
      </c>
      <c r="Y67" s="1">
        <v>0.0315743</v>
      </c>
      <c r="Z67" s="1">
        <v>0.0210281</v>
      </c>
      <c r="AA67" s="1">
        <v>0.0030609</v>
      </c>
      <c r="AB67" s="1">
        <v>0.0727343</v>
      </c>
      <c r="AC67" s="1">
        <v>0.0512841</v>
      </c>
      <c r="AD67" s="1">
        <v>0.0155375</v>
      </c>
      <c r="AE67" s="1">
        <v>0.5261594</v>
      </c>
      <c r="AF67" s="1">
        <v>0.0251432</v>
      </c>
      <c r="AG67" s="1">
        <v>0.003693</v>
      </c>
      <c r="AH67" s="1">
        <v>0.5976425</v>
      </c>
      <c r="AI67" s="1">
        <v>0.1416058</v>
      </c>
      <c r="AJ67" s="1">
        <v>0.0216261</v>
      </c>
      <c r="AK67" s="1">
        <v>0.13151</v>
      </c>
      <c r="AL67" s="1">
        <v>0.3659543</v>
      </c>
      <c r="AM67" s="1">
        <v>0.0054454</v>
      </c>
      <c r="AN67" s="1">
        <v>0.0999711</v>
      </c>
      <c r="AO67" s="1">
        <v>0.1455309</v>
      </c>
      <c r="AP67" s="1">
        <v>0.0624069</v>
      </c>
      <c r="AQ67" s="1">
        <v>0.9183857</v>
      </c>
      <c r="AR67" s="1">
        <v>0.042048</v>
      </c>
      <c r="AS67" s="1">
        <v>0.059174</v>
      </c>
      <c r="AT67" s="1">
        <v>0.1866499</v>
      </c>
      <c r="AU67" s="1">
        <v>0</v>
      </c>
      <c r="AV67" s="1">
        <v>0.0552224</v>
      </c>
      <c r="AW67" s="1">
        <v>0.2118562</v>
      </c>
      <c r="AX67" s="1">
        <v>0.330414</v>
      </c>
      <c r="AY67" s="1">
        <v>0.1103481</v>
      </c>
      <c r="AZ67" s="1">
        <v>0.1270543</v>
      </c>
      <c r="BA67" s="1">
        <v>0.1101708</v>
      </c>
      <c r="BB67" s="1">
        <v>0.0040381</v>
      </c>
      <c r="BC67" s="1">
        <v>0.0367415</v>
      </c>
      <c r="BD67" s="1">
        <v>0.0092223</v>
      </c>
      <c r="BE67" s="1">
        <v>1.2693166</v>
      </c>
      <c r="BF67" s="1">
        <v>0.2777746</v>
      </c>
      <c r="BG67" s="1">
        <v>0.0317936</v>
      </c>
      <c r="BH67" s="1">
        <v>42.20121</v>
      </c>
      <c r="BI67" s="1">
        <v>0.0122395</v>
      </c>
      <c r="BJ67" s="1">
        <v>0.3408123</v>
      </c>
      <c r="BK67" s="1">
        <v>2.1043012</v>
      </c>
      <c r="BL67" s="1">
        <v>0.7256882</v>
      </c>
      <c r="BM67" s="1">
        <v>0.1195034</v>
      </c>
      <c r="BN67" s="1">
        <v>25.255732</v>
      </c>
      <c r="BO67" s="1">
        <v>0.137224</v>
      </c>
      <c r="BP67" s="1">
        <v>4.5220337</v>
      </c>
      <c r="BQ67" s="1">
        <v>21.436766</v>
      </c>
      <c r="BR67" s="1">
        <v>0.2974097</v>
      </c>
      <c r="BS67" s="1">
        <v>1.9511074</v>
      </c>
      <c r="BT67" s="1">
        <v>3.1303458</v>
      </c>
      <c r="BU67" s="1">
        <v>0.1886388</v>
      </c>
      <c r="BV67" s="1">
        <v>25.381762</v>
      </c>
      <c r="BW67" s="1">
        <v>0.4573125</v>
      </c>
      <c r="BX67" s="1">
        <v>0.4273216</v>
      </c>
      <c r="BY67" s="1">
        <v>0.0961088</v>
      </c>
      <c r="BZ67" s="1">
        <v>156.37508</v>
      </c>
      <c r="CA67" s="1">
        <v>0.7597023</v>
      </c>
      <c r="CB67" s="1">
        <v>6.81039</v>
      </c>
      <c r="CC67" s="1">
        <v>0.1495631</v>
      </c>
      <c r="CD67" s="1">
        <v>1.142548</v>
      </c>
      <c r="CE67" s="1">
        <v>1.3858073</v>
      </c>
      <c r="CF67" s="1">
        <v>0.1699264</v>
      </c>
      <c r="CG67" s="1">
        <v>0.3370676</v>
      </c>
      <c r="CH67" s="1">
        <v>6.2879682</v>
      </c>
      <c r="CI67" s="1">
        <v>3.5349617</v>
      </c>
      <c r="CJ67" s="1">
        <v>2.7600803</v>
      </c>
      <c r="CK67" s="1">
        <v>100.50552</v>
      </c>
      <c r="CL67" s="1">
        <v>16.288759</v>
      </c>
      <c r="CM67" s="1">
        <v>0.2922863</v>
      </c>
      <c r="CN67" s="1">
        <v>51.953747</v>
      </c>
      <c r="CO67" s="1">
        <v>39.886089</v>
      </c>
      <c r="CP67" s="1">
        <v>1.1069831</v>
      </c>
      <c r="CQ67" s="1">
        <v>27.749878</v>
      </c>
      <c r="CR67" s="1">
        <v>76.752007</v>
      </c>
      <c r="CS67" s="1">
        <v>19.753677</v>
      </c>
      <c r="CT67" s="1">
        <v>10.705075</v>
      </c>
      <c r="CU67" s="1">
        <v>7.2492404</v>
      </c>
      <c r="CV67" s="1">
        <v>22.958172</v>
      </c>
      <c r="CW67" s="1">
        <v>8.692338</v>
      </c>
      <c r="CX67" s="1">
        <v>45.251366</v>
      </c>
      <c r="CY67" s="1">
        <v>2.9951859</v>
      </c>
      <c r="CZ67" s="1">
        <v>3.0364194</v>
      </c>
      <c r="DA67" s="1">
        <v>0.0225584</v>
      </c>
      <c r="DB67" s="1">
        <v>0.3700171</v>
      </c>
      <c r="DC67" s="1">
        <v>12.966425</v>
      </c>
      <c r="DD67" s="1">
        <v>11.186209</v>
      </c>
      <c r="DE67" s="1">
        <v>8.883687</v>
      </c>
      <c r="DF67" s="1">
        <v>0.8443227</v>
      </c>
      <c r="DG67" s="1">
        <v>0.7279115</v>
      </c>
      <c r="DH67" s="1">
        <v>0.0611658</v>
      </c>
      <c r="DI67" s="1">
        <v>6.0522537</v>
      </c>
      <c r="DJ67" s="1">
        <v>0.5224475</v>
      </c>
      <c r="DK67" s="1">
        <v>15.883775</v>
      </c>
      <c r="DL67" s="1">
        <v>4.4402776</v>
      </c>
      <c r="DM67" s="1">
        <v>0.4757283</v>
      </c>
      <c r="DN67" s="1">
        <v>9.7131386</v>
      </c>
      <c r="DO67" s="1">
        <v>0.0002318</v>
      </c>
      <c r="DP67" s="1">
        <v>0.2365763</v>
      </c>
      <c r="DQ67" s="1">
        <v>1.2890258</v>
      </c>
      <c r="DR67" s="1">
        <v>0.0979542</v>
      </c>
      <c r="DS67" s="1">
        <v>0.9308181</v>
      </c>
      <c r="DT67" s="1">
        <v>1.6264079</v>
      </c>
      <c r="DU67" s="1">
        <v>0.0266354</v>
      </c>
      <c r="DV67" s="1">
        <v>0.2528429</v>
      </c>
      <c r="DW67" s="1">
        <v>10.881638</v>
      </c>
      <c r="DX67" s="1">
        <v>0.1560978</v>
      </c>
      <c r="DY67" s="1">
        <v>0.3962243</v>
      </c>
      <c r="DZ67" s="1">
        <v>0.6941067</v>
      </c>
      <c r="EA67" s="1">
        <v>0.0640646</v>
      </c>
      <c r="EB67" s="1">
        <v>5.3330293</v>
      </c>
      <c r="EC67" s="1">
        <v>2.8081515</v>
      </c>
      <c r="ED67" s="1">
        <v>0.1107537</v>
      </c>
      <c r="EE67" s="1">
        <v>0.0001875</v>
      </c>
      <c r="EF67" s="1">
        <v>42.694557</v>
      </c>
      <c r="EG67" s="1">
        <v>1.6017214</v>
      </c>
      <c r="EH67" s="1">
        <v>0.5429824</v>
      </c>
      <c r="EI67" s="1">
        <v>0.0078907</v>
      </c>
      <c r="EJ67" s="1">
        <v>0.8868206</v>
      </c>
      <c r="EK67" s="1">
        <v>6.4537601</v>
      </c>
      <c r="EL67" s="1">
        <v>0.0069641</v>
      </c>
      <c r="EM67" s="1">
        <v>0.0011597</v>
      </c>
      <c r="EN67" s="1">
        <v>2.9934685</v>
      </c>
      <c r="EO67" s="1">
        <v>9.7305918</v>
      </c>
      <c r="EP67" s="1">
        <v>0.106222</v>
      </c>
      <c r="EQ67" s="1">
        <v>8.070344</v>
      </c>
      <c r="ER67" s="1">
        <v>0.2572011</v>
      </c>
      <c r="ES67" s="1">
        <v>0.007165</v>
      </c>
      <c r="ET67" s="1">
        <v>3.6722043</v>
      </c>
      <c r="EU67" s="1">
        <v>3.8078713</v>
      </c>
      <c r="EV67" s="1">
        <v>1.0372819</v>
      </c>
      <c r="EW67" s="1">
        <v>6.3858967</v>
      </c>
      <c r="EX67" s="1">
        <v>7.9539828</v>
      </c>
      <c r="EY67" s="1">
        <v>2.1666207</v>
      </c>
      <c r="EZ67" s="1">
        <v>6.3562093</v>
      </c>
      <c r="FA67" s="1">
        <v>1.6844043</v>
      </c>
      <c r="FB67" s="1">
        <v>3.2961671</v>
      </c>
      <c r="FC67" s="1">
        <v>1.9104906</v>
      </c>
      <c r="FD67" s="1">
        <v>4.6920581</v>
      </c>
      <c r="FE67" s="1">
        <v>1.9057869</v>
      </c>
      <c r="FF67" s="1">
        <v>0.1355256</v>
      </c>
      <c r="FG67" s="1">
        <v>0.0001562</v>
      </c>
      <c r="FH67" s="1">
        <v>0.0616763</v>
      </c>
      <c r="FI67" s="1">
        <v>2.7762237</v>
      </c>
      <c r="FJ67" s="1">
        <v>9.1042366</v>
      </c>
      <c r="FK67" s="1">
        <v>10.665125</v>
      </c>
      <c r="FL67" s="1">
        <v>0.3444839</v>
      </c>
      <c r="FM67" s="1">
        <v>0.2789572</v>
      </c>
      <c r="FN67" s="1">
        <v>0.0237475</v>
      </c>
      <c r="FO67" s="1">
        <v>6.4337158</v>
      </c>
      <c r="FP67" s="1">
        <v>0.0544381</v>
      </c>
      <c r="FQ67" s="1">
        <v>1.2635287</v>
      </c>
      <c r="FR67" s="1">
        <v>1.5061954</v>
      </c>
      <c r="FS67" s="1">
        <v>0.08232</v>
      </c>
      <c r="FT67" s="1">
        <v>7.7895336</v>
      </c>
      <c r="FU67" s="1">
        <v>0.0004514</v>
      </c>
      <c r="FV67" s="1">
        <v>0.0709776</v>
      </c>
      <c r="FW67" s="1">
        <v>0.2196856</v>
      </c>
      <c r="FX67" s="1">
        <v>0.0077547</v>
      </c>
      <c r="FY67" s="1">
        <v>0.0098912</v>
      </c>
      <c r="FZ67" s="1">
        <v>7.9041877</v>
      </c>
      <c r="GA67" s="1">
        <v>0.000883</v>
      </c>
      <c r="GB67" s="1">
        <v>0.0936027</v>
      </c>
      <c r="GC67" s="1">
        <v>1.1475677</v>
      </c>
      <c r="GD67" s="1">
        <v>0.0068636</v>
      </c>
      <c r="GE67" s="1">
        <v>0.1227317</v>
      </c>
      <c r="GF67" s="1">
        <v>0.0407253</v>
      </c>
      <c r="GG67" s="1">
        <v>0.0151173</v>
      </c>
      <c r="GH67" s="1">
        <v>1.0968398</v>
      </c>
      <c r="GI67" s="1">
        <v>0.0403133</v>
      </c>
      <c r="GJ67" s="1">
        <v>0.0294294</v>
      </c>
      <c r="GK67" s="1">
        <v>0.0003353</v>
      </c>
      <c r="GL67" s="1">
        <v>20.064144</v>
      </c>
      <c r="GM67" s="1">
        <v>0.3331521</v>
      </c>
      <c r="GN67" s="1">
        <v>0.6949989</v>
      </c>
      <c r="GO67" s="1">
        <v>0.0064964</v>
      </c>
      <c r="GP67" s="1">
        <v>0.0606181</v>
      </c>
      <c r="GQ67" s="1">
        <v>0.0256167</v>
      </c>
      <c r="GR67" s="1">
        <v>0.0128069</v>
      </c>
      <c r="GS67" s="1">
        <v>0.004063</v>
      </c>
      <c r="GT67" s="1">
        <v>0.1317229</v>
      </c>
      <c r="GU67" s="1">
        <v>0.2522216</v>
      </c>
      <c r="GV67" s="1">
        <v>0.0306098</v>
      </c>
      <c r="GW67" s="1">
        <v>7.4211392</v>
      </c>
      <c r="GX67" s="1">
        <v>0.1626004</v>
      </c>
      <c r="GY67" s="1">
        <v>0.0125388</v>
      </c>
      <c r="GZ67" s="1">
        <v>5.8405094</v>
      </c>
      <c r="HA67" s="1">
        <v>0.7953263</v>
      </c>
      <c r="HB67" s="1">
        <v>0.4498761</v>
      </c>
      <c r="HC67" s="1">
        <v>6.1631045</v>
      </c>
      <c r="HD67" s="1">
        <v>9.2285538</v>
      </c>
      <c r="HE67" s="1">
        <v>0.3265899</v>
      </c>
      <c r="HF67" s="1">
        <v>1.2296975</v>
      </c>
      <c r="HG67" s="1">
        <v>0.3622427</v>
      </c>
      <c r="HH67" s="1">
        <v>7.0557504</v>
      </c>
      <c r="HI67" s="1">
        <v>0.7300219</v>
      </c>
      <c r="HJ67" s="1">
        <v>2.2680979</v>
      </c>
      <c r="HK67" s="1">
        <v>0.9061581</v>
      </c>
      <c r="HL67" s="1">
        <v>0.0571483</v>
      </c>
      <c r="HM67" s="1">
        <v>0.000304</v>
      </c>
      <c r="HN67" s="1">
        <v>0.0252588</v>
      </c>
      <c r="HO67" s="1">
        <v>3.1600716</v>
      </c>
      <c r="HP67" s="1">
        <v>0.7281724</v>
      </c>
      <c r="HQ67" s="1">
        <v>0.5965582</v>
      </c>
      <c r="HR67" s="1">
        <v>0.1160954</v>
      </c>
      <c r="HS67" s="1">
        <v>0.0636381</v>
      </c>
      <c r="HT67" s="1">
        <v>0.0076119</v>
      </c>
      <c r="HU67" s="1">
        <v>0.8020192</v>
      </c>
      <c r="HV67" s="1">
        <v>0.0202775</v>
      </c>
      <c r="HW67" s="1">
        <v>6.9974117</v>
      </c>
      <c r="HX67" s="1">
        <v>0.3035859</v>
      </c>
      <c r="HY67" s="1">
        <v>0.0129437</v>
      </c>
      <c r="HZ67" s="1">
        <v>8.4386358</v>
      </c>
      <c r="IA67" s="1">
        <v>0.0003841</v>
      </c>
      <c r="IB67" s="1">
        <v>0.0319997</v>
      </c>
      <c r="IC67" s="1">
        <v>0.3821736</v>
      </c>
      <c r="ID67" s="1">
        <v>0.0870897</v>
      </c>
      <c r="IE67" s="1">
        <v>0.0329226</v>
      </c>
      <c r="IF67" s="1">
        <v>1.6778414</v>
      </c>
      <c r="IG67" s="1">
        <v>0.0007763</v>
      </c>
      <c r="IH67" s="1">
        <v>0.3100742</v>
      </c>
      <c r="II67" s="1">
        <v>1.7695</v>
      </c>
      <c r="IJ67" s="1">
        <v>0.2508494</v>
      </c>
      <c r="IK67" s="1">
        <v>0.1184833</v>
      </c>
      <c r="IL67" s="1">
        <v>0.1908402</v>
      </c>
      <c r="IM67" s="1">
        <v>0.011406</v>
      </c>
      <c r="IN67" s="1">
        <v>1.7004869</v>
      </c>
      <c r="IO67" s="1">
        <v>0.1197897</v>
      </c>
      <c r="IP67" s="1">
        <v>0.0260042</v>
      </c>
      <c r="IQ67" s="1">
        <v>0.0067453</v>
      </c>
      <c r="IR67" s="1">
        <v>50.317226</v>
      </c>
      <c r="IS67" s="1">
        <v>0.9130907</v>
      </c>
      <c r="IT67" s="1">
        <v>0.2662104</v>
      </c>
      <c r="IU67" s="1">
        <v>0.0029666</v>
      </c>
      <c r="IV67" s="1">
        <v>0.1616246</v>
      </c>
      <c r="IW67" s="1">
        <v>0.4944732</v>
      </c>
      <c r="IX67" s="1">
        <v>0.0132427</v>
      </c>
      <c r="IY67" s="1">
        <v>0.0060283</v>
      </c>
      <c r="IZ67" s="1">
        <v>0.4063462</v>
      </c>
      <c r="JA67" s="1">
        <v>0.3772637</v>
      </c>
      <c r="JB67" s="1">
        <v>0.1504672</v>
      </c>
      <c r="JC67" s="1">
        <v>22.534645</v>
      </c>
      <c r="JD67" s="1">
        <v>0.5671937</v>
      </c>
      <c r="JE67" s="1">
        <v>0.0212738</v>
      </c>
      <c r="JF67" s="1">
        <v>10.124371</v>
      </c>
      <c r="JG67" s="1">
        <v>2.2291791</v>
      </c>
      <c r="JH67" s="1">
        <v>0.3620515</v>
      </c>
      <c r="JI67" s="1">
        <v>12.01119</v>
      </c>
      <c r="JJ67" s="1">
        <v>8.5661049</v>
      </c>
      <c r="JK67" s="1">
        <v>0.5560086</v>
      </c>
      <c r="JL67" s="1">
        <v>3.3662345</v>
      </c>
      <c r="JM67" s="1">
        <v>0.8268874</v>
      </c>
      <c r="JN67" s="1">
        <v>2.3578019</v>
      </c>
      <c r="JO67" s="1">
        <v>0.9274167</v>
      </c>
      <c r="JP67" s="1">
        <v>10.399825</v>
      </c>
      <c r="JQ67" s="1">
        <v>0.7410408</v>
      </c>
      <c r="JR67" s="1">
        <v>0.5136214</v>
      </c>
      <c r="JS67" s="1">
        <v>0.0002585</v>
      </c>
      <c r="JT67" s="1">
        <v>0.0220348</v>
      </c>
      <c r="JU67" s="1">
        <v>1.6636679</v>
      </c>
      <c r="JV67" s="1">
        <v>1.0393156</v>
      </c>
      <c r="JW67" s="1">
        <v>2.8527713</v>
      </c>
      <c r="JX67" s="1">
        <v>0.1278254</v>
      </c>
      <c r="JY67" s="1">
        <v>0.0351114</v>
      </c>
      <c r="JZ67" s="1">
        <v>0.0127115</v>
      </c>
      <c r="KA67" s="1">
        <v>0.813399</v>
      </c>
      <c r="KB67" s="1">
        <v>0.0542994</v>
      </c>
      <c r="KC67" s="1">
        <v>4.3560553</v>
      </c>
      <c r="KD67" s="1">
        <v>1.1282426</v>
      </c>
      <c r="KE67" s="1">
        <v>0.1740746</v>
      </c>
      <c r="KF67" s="1">
        <v>5.3939147</v>
      </c>
      <c r="KG67" s="1">
        <v>0.0005572</v>
      </c>
      <c r="KH67" s="1">
        <v>0.0279893</v>
      </c>
      <c r="KI67" s="1">
        <v>0.3979099</v>
      </c>
      <c r="KJ67" s="1">
        <v>0.0041035</v>
      </c>
      <c r="KK67" s="1">
        <v>0.0106486</v>
      </c>
      <c r="KL67" s="1">
        <v>0.6911598</v>
      </c>
      <c r="KM67" s="1">
        <v>0.0010959</v>
      </c>
      <c r="KN67" s="1">
        <v>0.0994754</v>
      </c>
      <c r="KO67" s="1">
        <v>2.2642701</v>
      </c>
      <c r="KP67" s="1">
        <v>0.0268656</v>
      </c>
      <c r="KQ67" s="1">
        <v>0.0143721</v>
      </c>
      <c r="KR67" s="1">
        <v>0.0228771</v>
      </c>
      <c r="KS67" s="1">
        <v>0.0040633</v>
      </c>
      <c r="KT67" s="1">
        <v>1.1508467</v>
      </c>
      <c r="KU67" s="1">
        <v>0.1549954</v>
      </c>
      <c r="KV67" s="1">
        <v>0.0021964</v>
      </c>
      <c r="KW67" s="1">
        <v>0.0001387</v>
      </c>
      <c r="KX67" s="1">
        <v>14.113219</v>
      </c>
      <c r="KY67" s="1">
        <v>0.7253549</v>
      </c>
      <c r="KZ67" s="1">
        <v>0.0876868</v>
      </c>
      <c r="LA67" s="1">
        <v>0.0023201</v>
      </c>
      <c r="LB67" s="1">
        <v>0.1777212</v>
      </c>
      <c r="LC67" s="1">
        <v>0.231982</v>
      </c>
      <c r="LD67" s="1">
        <v>0.0158475</v>
      </c>
      <c r="LE67" s="1">
        <v>0.0050069</v>
      </c>
      <c r="LF67" s="1">
        <v>0.3075316</v>
      </c>
      <c r="LG67" s="1">
        <v>0.1571235</v>
      </c>
      <c r="LH67" s="1">
        <v>0.0375052</v>
      </c>
      <c r="LI67" s="1">
        <v>9.4975157</v>
      </c>
      <c r="LJ67" s="1">
        <v>0.637171</v>
      </c>
      <c r="LK67" s="1">
        <v>0.0043943</v>
      </c>
      <c r="LL67" s="1">
        <v>3.0388088</v>
      </c>
      <c r="LM67" s="1">
        <v>0.789416</v>
      </c>
      <c r="LN67" s="1">
        <v>0.1223688</v>
      </c>
      <c r="LO67" s="1">
        <v>3.1932309</v>
      </c>
      <c r="LP67" s="1">
        <v>9.5784531</v>
      </c>
      <c r="LQ67" s="1">
        <v>0.1241474</v>
      </c>
      <c r="LR67" s="1">
        <v>0.5692048</v>
      </c>
      <c r="LS67" s="1">
        <v>0.6381268</v>
      </c>
      <c r="LT67" s="1">
        <v>0.5559068</v>
      </c>
      <c r="LU67" s="1">
        <v>0.7524472</v>
      </c>
      <c r="LV67" s="1">
        <v>9.0290966</v>
      </c>
      <c r="LW67" s="1">
        <v>0.1206496</v>
      </c>
      <c r="LX67" s="1">
        <v>0.1156213</v>
      </c>
      <c r="LY67" s="1">
        <v>0.0003739</v>
      </c>
      <c r="LZ67" s="1">
        <v>0.0203014</v>
      </c>
      <c r="MA67" s="1">
        <v>0.4671659</v>
      </c>
      <c r="MB67" s="1">
        <v>1.6556568</v>
      </c>
      <c r="MC67" s="1">
        <v>0.7770441</v>
      </c>
      <c r="MD67" s="1">
        <v>0.2081272</v>
      </c>
      <c r="ME67" s="1">
        <v>0.061741</v>
      </c>
      <c r="MF67" s="1">
        <v>0.0021128</v>
      </c>
      <c r="MG67" s="1">
        <v>0.5312684</v>
      </c>
      <c r="MH67" s="1">
        <v>0.1001147</v>
      </c>
      <c r="MI67" s="1">
        <v>3.1618075</v>
      </c>
      <c r="MJ67" s="1">
        <v>0.2190419</v>
      </c>
      <c r="MK67" s="1">
        <v>0.0039897</v>
      </c>
      <c r="ML67" s="1">
        <v>16.713512</v>
      </c>
      <c r="MM67" s="1">
        <v>0.0020894</v>
      </c>
      <c r="MN67" s="1">
        <v>0.0584727</v>
      </c>
      <c r="MO67" s="1">
        <v>0.2286495</v>
      </c>
      <c r="MP67" s="1">
        <v>0.0211332</v>
      </c>
      <c r="MQ67" s="1">
        <v>0.0451102</v>
      </c>
      <c r="MR67" s="1">
        <v>1.7236598</v>
      </c>
      <c r="MS67" s="1">
        <v>0.0040907</v>
      </c>
      <c r="MT67" s="1">
        <v>0.1198967</v>
      </c>
      <c r="MU67" s="1">
        <v>0.9711738</v>
      </c>
      <c r="MV67" s="1">
        <v>0.0293844</v>
      </c>
      <c r="MW67" s="1">
        <v>0.0409847</v>
      </c>
      <c r="MX67" s="1">
        <v>0.0492381</v>
      </c>
      <c r="MY67" s="1">
        <v>0.0508089</v>
      </c>
      <c r="MZ67" s="1">
        <v>0.5753776</v>
      </c>
      <c r="NA67" s="1">
        <v>0.0204964</v>
      </c>
      <c r="NB67" s="1">
        <v>0.0224751</v>
      </c>
      <c r="NC67" s="1">
        <v>0.0014524</v>
      </c>
      <c r="ND67" s="1">
        <v>48.392357</v>
      </c>
      <c r="NE67" s="1">
        <v>0.2111756</v>
      </c>
      <c r="NF67" s="1">
        <v>0.1207569</v>
      </c>
      <c r="NG67" s="1">
        <v>0.0253611</v>
      </c>
      <c r="NH67" s="1">
        <v>0.0208432</v>
      </c>
      <c r="NI67" s="1">
        <v>0.308499</v>
      </c>
      <c r="NJ67" s="1">
        <v>0.0589247</v>
      </c>
      <c r="NK67" s="1">
        <v>0.0186248</v>
      </c>
      <c r="NL67" s="1">
        <v>0.6794624</v>
      </c>
      <c r="NM67" s="1">
        <v>0.2504917</v>
      </c>
      <c r="NN67" s="1">
        <v>0.4627647</v>
      </c>
      <c r="NO67" s="1">
        <v>37.481026</v>
      </c>
      <c r="NP67" s="1">
        <v>3.3679602</v>
      </c>
      <c r="NQ67" s="1">
        <v>0.0543614</v>
      </c>
      <c r="NR67" s="1">
        <v>4.3386688</v>
      </c>
      <c r="NS67" s="1">
        <v>3.6830041</v>
      </c>
      <c r="NT67" s="1">
        <v>0.3022614</v>
      </c>
      <c r="NU67" s="1">
        <v>3.136194</v>
      </c>
      <c r="NV67" s="1">
        <v>26.065277</v>
      </c>
      <c r="NW67" s="1">
        <v>1.6463177</v>
      </c>
      <c r="NX67" s="1">
        <v>0.5010344</v>
      </c>
      <c r="NY67" s="1">
        <v>0.9843184</v>
      </c>
      <c r="NZ67" s="1">
        <v>7.3736501</v>
      </c>
      <c r="OA67" s="1">
        <v>3.6167018</v>
      </c>
      <c r="OB67" s="1">
        <v>106.56441</v>
      </c>
      <c r="OC67" s="1">
        <v>1.67124</v>
      </c>
      <c r="OD67" s="1">
        <v>0.3127283</v>
      </c>
      <c r="OE67" s="1">
        <v>0.0014077</v>
      </c>
      <c r="OF67" s="1">
        <v>0.1094194</v>
      </c>
      <c r="OG67" s="1">
        <v>0.2168062</v>
      </c>
      <c r="OH67" s="1">
        <v>3.1385055</v>
      </c>
      <c r="OI67" s="1">
        <v>0.1877604</v>
      </c>
      <c r="OJ67" s="1">
        <v>0.3950468</v>
      </c>
      <c r="OK67" s="1">
        <v>0.2843854</v>
      </c>
      <c r="OL67" s="1">
        <v>0.0254706</v>
      </c>
      <c r="OM67" s="1">
        <v>0.5215811</v>
      </c>
      <c r="ON67" s="1">
        <v>0.0523279</v>
      </c>
      <c r="OO67" s="1">
        <v>6.1356225</v>
      </c>
      <c r="OP67" s="1">
        <v>0.4436429</v>
      </c>
      <c r="OQ67" s="1">
        <v>0.0736808</v>
      </c>
      <c r="OR67" s="1">
        <v>4.5072923</v>
      </c>
      <c r="OS67" s="1">
        <v>0.0003929</v>
      </c>
      <c r="OT67" s="1">
        <v>0.0147239</v>
      </c>
      <c r="OU67" s="1">
        <v>0.0204371</v>
      </c>
      <c r="OV67" s="1">
        <v>0.0068509</v>
      </c>
      <c r="OW67" s="1">
        <v>0.0087104</v>
      </c>
      <c r="OX67" s="1">
        <v>0.1655298</v>
      </c>
      <c r="OY67" s="1">
        <v>0.0202329</v>
      </c>
      <c r="OZ67" s="1">
        <v>0.0757271</v>
      </c>
      <c r="PA67" s="1">
        <v>0.7125431</v>
      </c>
      <c r="PB67" s="1">
        <v>0.0058617</v>
      </c>
      <c r="PC67" s="1">
        <v>0.0021385</v>
      </c>
      <c r="PD67" s="1">
        <v>0.0045199</v>
      </c>
      <c r="PE67" s="1">
        <v>0.0101428</v>
      </c>
      <c r="PF67" s="1">
        <v>0.9364334</v>
      </c>
      <c r="PG67" s="1">
        <v>0.0141596</v>
      </c>
      <c r="PH67" s="1">
        <v>0.0018591</v>
      </c>
      <c r="PI67" s="1">
        <v>0.0002878</v>
      </c>
      <c r="PJ67" s="1">
        <v>33.189983</v>
      </c>
      <c r="PK67" s="1">
        <v>0.2810605</v>
      </c>
      <c r="PL67" s="1">
        <v>0.0392483</v>
      </c>
      <c r="PM67" s="1">
        <v>0.0058487</v>
      </c>
      <c r="PN67" s="1">
        <v>0.0540806</v>
      </c>
      <c r="PO67" s="1">
        <v>0.2234585</v>
      </c>
      <c r="PP67" s="1">
        <v>0.0113162</v>
      </c>
      <c r="PQ67" s="1">
        <v>0.0035707</v>
      </c>
      <c r="PR67" s="1">
        <v>0.0269515</v>
      </c>
      <c r="PS67" s="1">
        <v>0.0058051</v>
      </c>
      <c r="PT67" s="1">
        <v>0.09229</v>
      </c>
      <c r="PU67" s="1">
        <v>11.067068</v>
      </c>
      <c r="PV67" s="1">
        <v>0.0339366</v>
      </c>
      <c r="PW67" s="1">
        <v>0.0107842</v>
      </c>
      <c r="PX67" s="1">
        <v>2.9938698</v>
      </c>
      <c r="PY67" s="1">
        <v>1.9746901</v>
      </c>
      <c r="PZ67" s="1">
        <v>0.1906818</v>
      </c>
      <c r="QA67" s="1">
        <v>2.1802404</v>
      </c>
      <c r="QB67" s="1">
        <v>10.670366</v>
      </c>
      <c r="QC67" s="1">
        <v>0.2287453</v>
      </c>
      <c r="QD67" s="1">
        <v>0.5092016</v>
      </c>
      <c r="QE67" s="1">
        <v>0.0437416</v>
      </c>
      <c r="QF67" s="1">
        <v>0.1443007</v>
      </c>
      <c r="QG67" s="1">
        <v>1.0816778</v>
      </c>
      <c r="QH67" s="1">
        <v>5.6914439</v>
      </c>
      <c r="QI67" s="1">
        <v>0.1851089</v>
      </c>
      <c r="QJ67" s="1">
        <v>0.016009</v>
      </c>
      <c r="QK67" s="1">
        <v>0.0002655</v>
      </c>
      <c r="QL67" s="1">
        <v>0.0058926</v>
      </c>
      <c r="QM67" s="1">
        <v>0.2386428</v>
      </c>
      <c r="QN67" s="1">
        <v>0.0965878</v>
      </c>
      <c r="QO67" s="1">
        <v>0.6166909</v>
      </c>
      <c r="QP67" s="1">
        <v>0.0179419</v>
      </c>
      <c r="QQ67" s="1">
        <v>0.0354542</v>
      </c>
      <c r="QR67" s="1">
        <v>0.0050429</v>
      </c>
      <c r="QS67" s="1">
        <v>0.0558509</v>
      </c>
      <c r="QT67" s="1">
        <v>0.0226455</v>
      </c>
      <c r="QU67" s="1">
        <v>1.5009817</v>
      </c>
      <c r="QV67" s="1">
        <v>0.3484289</v>
      </c>
      <c r="QW67" s="1">
        <v>0.0349992</v>
      </c>
      <c r="QX67" s="1">
        <v>5.739975</v>
      </c>
      <c r="QY67" s="1">
        <v>0.0008556</v>
      </c>
      <c r="QZ67" s="1">
        <v>0.0222233</v>
      </c>
      <c r="RA67" s="1">
        <v>0.4379732</v>
      </c>
      <c r="RB67" s="1">
        <v>0.0086345</v>
      </c>
      <c r="RC67" s="1">
        <v>0.0188977</v>
      </c>
      <c r="RD67" s="1">
        <v>1.2516232</v>
      </c>
      <c r="RE67" s="1">
        <v>0.0020182</v>
      </c>
      <c r="RF67" s="1">
        <v>0.2911555</v>
      </c>
      <c r="RG67" s="1">
        <v>1.0581528</v>
      </c>
      <c r="RH67" s="1">
        <v>0.0108504</v>
      </c>
      <c r="RI67" s="1">
        <v>0.1381339</v>
      </c>
      <c r="RJ67" s="1">
        <v>0.0598859</v>
      </c>
      <c r="RK67" s="1">
        <v>0.0219343</v>
      </c>
      <c r="RL67" s="1">
        <v>0.4581766</v>
      </c>
      <c r="RM67" s="1">
        <v>0.0465723</v>
      </c>
      <c r="RN67" s="1">
        <v>0.028357</v>
      </c>
      <c r="RO67" s="1">
        <v>0.0013631</v>
      </c>
      <c r="RP67" s="1">
        <v>36.676556</v>
      </c>
      <c r="RQ67" s="1">
        <v>0.0522961</v>
      </c>
      <c r="RR67" s="1">
        <v>0.080376</v>
      </c>
      <c r="RS67" s="1">
        <v>0.0179385</v>
      </c>
      <c r="RT67" s="1">
        <v>0.0327651</v>
      </c>
      <c r="RU67" s="1">
        <v>0.0809296</v>
      </c>
      <c r="RV67" s="1">
        <v>0.0273512</v>
      </c>
      <c r="RW67" s="1">
        <v>0.0072329</v>
      </c>
      <c r="RX67" s="1">
        <v>0.1812673</v>
      </c>
      <c r="RY67" s="1">
        <v>0.1371436</v>
      </c>
      <c r="RZ67" s="1">
        <v>0.1424987</v>
      </c>
      <c r="SA67" s="1">
        <v>24.465406</v>
      </c>
      <c r="SB67" s="1">
        <v>0.4267688</v>
      </c>
      <c r="SC67" s="1">
        <v>0.0130985</v>
      </c>
      <c r="SD67" s="1">
        <v>6.7551389</v>
      </c>
      <c r="SE67" s="1">
        <v>2.8662326</v>
      </c>
      <c r="SF67" s="1">
        <v>0.1434754</v>
      </c>
      <c r="SG67" s="1">
        <v>5.8906975</v>
      </c>
      <c r="SH67" s="1">
        <v>12.868968</v>
      </c>
      <c r="SI67" s="1">
        <v>0.7648051</v>
      </c>
      <c r="SJ67" s="1">
        <v>0.9569839</v>
      </c>
      <c r="SK67" s="1">
        <v>0.5120087</v>
      </c>
      <c r="SL67" s="1">
        <v>1.6310993</v>
      </c>
      <c r="SM67" s="1">
        <v>1.5230286</v>
      </c>
      <c r="SN67" s="1">
        <v>6.0358419</v>
      </c>
      <c r="SO67" s="1">
        <v>0.5200912</v>
      </c>
      <c r="SP67" s="1">
        <v>0.1938624</v>
      </c>
      <c r="SQ67" s="1">
        <v>0.0026088</v>
      </c>
      <c r="SR67" s="1">
        <v>0.0280843</v>
      </c>
      <c r="SS67" s="1">
        <v>0.6277941</v>
      </c>
      <c r="ST67" s="1">
        <v>1.9960228</v>
      </c>
      <c r="SU67" s="1">
        <v>0.6338897</v>
      </c>
      <c r="SV67" s="1">
        <v>0.0656909</v>
      </c>
      <c r="SW67" s="1">
        <v>0.0436392</v>
      </c>
      <c r="SX67" s="1">
        <v>0.0220612</v>
      </c>
      <c r="SY67" s="1">
        <v>0.1058197</v>
      </c>
      <c r="SZ67" s="1">
        <v>0.0434215</v>
      </c>
      <c r="TA67" s="1">
        <v>2.1688135</v>
      </c>
      <c r="TB67" s="1">
        <v>0.129917</v>
      </c>
      <c r="TC67" s="1">
        <v>0.0274739</v>
      </c>
      <c r="TD67" s="1">
        <v>30.434582</v>
      </c>
      <c r="TE67" s="1">
        <v>0.0119784</v>
      </c>
      <c r="TF67" s="1">
        <v>0.2311218</v>
      </c>
      <c r="TG67" s="1">
        <v>1.6491716</v>
      </c>
      <c r="TH67" s="1">
        <v>0.1545937</v>
      </c>
      <c r="TI67" s="1">
        <v>1.2451845</v>
      </c>
      <c r="TJ67" s="1">
        <v>6.1461611</v>
      </c>
      <c r="TK67" s="1">
        <v>0.3403096</v>
      </c>
      <c r="TL67" s="1">
        <v>0.5655857</v>
      </c>
      <c r="TM67" s="1">
        <v>17.670902</v>
      </c>
      <c r="TN67" s="1">
        <v>0.3477553</v>
      </c>
      <c r="TO67" s="1">
        <v>1.2945038</v>
      </c>
      <c r="TP67" s="1">
        <v>1.8629298</v>
      </c>
      <c r="TQ67" s="1">
        <v>0.1379227</v>
      </c>
      <c r="TR67" s="1">
        <v>9.6219921</v>
      </c>
      <c r="TS67" s="1">
        <v>0.6806669</v>
      </c>
      <c r="TT67" s="1">
        <v>0.2295965</v>
      </c>
      <c r="TU67" s="1">
        <v>0.0828053</v>
      </c>
      <c r="TV67" s="1">
        <v>235.49474</v>
      </c>
      <c r="TW67" s="1">
        <v>0.8771288</v>
      </c>
      <c r="TX67" s="1">
        <v>1.7983199</v>
      </c>
      <c r="TY67" s="1">
        <v>0.0532079</v>
      </c>
      <c r="TZ67" s="1">
        <v>0.9722898</v>
      </c>
      <c r="UA67" s="1">
        <v>2.7183206</v>
      </c>
      <c r="UB67" s="1">
        <v>0.1033705</v>
      </c>
      <c r="UC67" s="1">
        <v>0.017426</v>
      </c>
      <c r="UD67" s="1">
        <v>5.6512828</v>
      </c>
      <c r="UE67" s="1">
        <v>1.6509762</v>
      </c>
      <c r="UF67" s="1">
        <v>0.5064264</v>
      </c>
      <c r="UG67" s="1">
        <v>76.961418</v>
      </c>
      <c r="UH67" s="1">
        <v>2.680891</v>
      </c>
      <c r="UI67" s="1">
        <v>0.0572906</v>
      </c>
      <c r="UJ67" s="1">
        <v>29.125727</v>
      </c>
      <c r="UK67" s="1">
        <v>10.724628</v>
      </c>
      <c r="UL67" s="1">
        <v>0.6945029</v>
      </c>
      <c r="UM67" s="1">
        <v>36.409634</v>
      </c>
      <c r="UN67" s="1">
        <v>52.318016</v>
      </c>
      <c r="UO67" s="1">
        <v>8.2896662</v>
      </c>
      <c r="UP67" s="1">
        <v>11.484097</v>
      </c>
      <c r="UQ67" s="1">
        <v>2.906532</v>
      </c>
      <c r="UR67" s="1">
        <v>8.5547915</v>
      </c>
      <c r="US67" s="1">
        <v>3.7308776</v>
      </c>
      <c r="UT67" s="1">
        <v>41.274742</v>
      </c>
      <c r="UU67" s="1">
        <v>2.824167</v>
      </c>
      <c r="UV67" s="1">
        <v>1.2742115</v>
      </c>
      <c r="UW67" s="1">
        <v>0.0128711</v>
      </c>
      <c r="UX67" s="1">
        <v>0.2910065</v>
      </c>
      <c r="UY67" s="1">
        <v>5.0158162</v>
      </c>
      <c r="UZ67" s="1">
        <v>7.2192135</v>
      </c>
      <c r="VA67" s="1">
        <v>6.040071</v>
      </c>
      <c r="VB67" s="1">
        <v>0.5671751</v>
      </c>
      <c r="VC67" s="1">
        <v>0.7203864</v>
      </c>
      <c r="VD67" s="1">
        <v>0.0180673</v>
      </c>
      <c r="VE67" s="1">
        <v>4.985148</v>
      </c>
      <c r="VF67" s="1">
        <v>0.1258637</v>
      </c>
      <c r="VG67" s="1">
        <v>14.882504</v>
      </c>
      <c r="VH67" s="1">
        <v>10.641456</v>
      </c>
      <c r="VI67" s="1">
        <v>0.460919</v>
      </c>
      <c r="VJ67" s="1">
        <v>76.851303</v>
      </c>
      <c r="VK67" s="1">
        <v>0.0137544</v>
      </c>
      <c r="VL67" s="1">
        <v>1.4517485</v>
      </c>
      <c r="VM67" s="1">
        <v>10.434998</v>
      </c>
      <c r="VN67" s="1">
        <v>0.9667947</v>
      </c>
      <c r="VO67" s="1">
        <v>0.5804713</v>
      </c>
      <c r="VP67" s="1">
        <v>48.729111</v>
      </c>
      <c r="VQ67" s="1">
        <v>0.8673141</v>
      </c>
      <c r="VR67" s="1">
        <v>5.4234924</v>
      </c>
      <c r="VS67" s="1">
        <v>39.843433</v>
      </c>
      <c r="VT67" s="1">
        <v>0.778403</v>
      </c>
      <c r="VU67" s="1">
        <v>7.0406742</v>
      </c>
      <c r="VV67" s="1">
        <v>8.4230614</v>
      </c>
      <c r="VW67" s="1">
        <v>0.8951735</v>
      </c>
      <c r="VX67" s="1">
        <v>32.664196</v>
      </c>
      <c r="VY67" s="1">
        <v>4.86479</v>
      </c>
      <c r="VZ67" s="1">
        <v>2.2232163</v>
      </c>
      <c r="WA67" s="1">
        <v>0.701362</v>
      </c>
      <c r="WB67" s="1">
        <v>440.80203</v>
      </c>
      <c r="WC67" s="1">
        <v>3.9296486</v>
      </c>
      <c r="WD67" s="1">
        <v>15.028799</v>
      </c>
      <c r="WE67" s="1">
        <v>0.2568459</v>
      </c>
      <c r="WF67" s="1">
        <v>4.4254327</v>
      </c>
      <c r="WG67" s="1">
        <v>8.3000116</v>
      </c>
      <c r="WH67" s="1">
        <v>0.2176116</v>
      </c>
      <c r="WI67" s="1">
        <v>0.6133355</v>
      </c>
      <c r="WJ67" s="1">
        <v>18.187981</v>
      </c>
      <c r="WK67" s="1">
        <v>6.8218036</v>
      </c>
      <c r="WL67" s="1">
        <v>3.6805484</v>
      </c>
      <c r="WM67" s="1">
        <v>162.09964</v>
      </c>
      <c r="WN67" s="1">
        <v>26.061388</v>
      </c>
      <c r="WO67" s="1">
        <v>0.4527102</v>
      </c>
      <c r="WP67" s="1">
        <v>91.237534</v>
      </c>
      <c r="WQ67" s="1">
        <v>63.725235</v>
      </c>
      <c r="WR67" s="1">
        <v>2.8632882</v>
      </c>
      <c r="WS67" s="1">
        <v>77.369972</v>
      </c>
      <c r="WT67" s="1">
        <v>155.88391</v>
      </c>
      <c r="WU67" s="1">
        <v>51.415585</v>
      </c>
      <c r="WV67" s="1">
        <v>28.329166</v>
      </c>
      <c r="WW67" s="1">
        <v>13.6789</v>
      </c>
      <c r="WX67" s="1">
        <v>41.814095</v>
      </c>
      <c r="WY67" s="1">
        <v>21.501959</v>
      </c>
      <c r="WZ67" s="1">
        <v>93.791962</v>
      </c>
      <c r="XA67" s="1">
        <v>12.504239</v>
      </c>
      <c r="XB67" s="1">
        <v>9.7242632</v>
      </c>
      <c r="XC67" s="1">
        <v>0.0187127</v>
      </c>
      <c r="XD67" s="1">
        <v>1.4661192</v>
      </c>
      <c r="XE67" s="1">
        <v>19.515343</v>
      </c>
      <c r="XF67" s="1">
        <v>25.914747</v>
      </c>
      <c r="XG67" s="1">
        <v>23.913795</v>
      </c>
      <c r="XH67" s="1">
        <v>4.5962424</v>
      </c>
      <c r="XI67" s="1">
        <v>2.0414848</v>
      </c>
      <c r="XJ67" s="1">
        <v>0.3409035</v>
      </c>
      <c r="XK67" s="1">
        <v>17.872435</v>
      </c>
      <c r="XL67" s="1">
        <v>1.9405966</v>
      </c>
      <c r="XM67" s="1">
        <v>41.508209</v>
      </c>
      <c r="XN67" s="1">
        <v>8.3991995</v>
      </c>
      <c r="XO67" s="1">
        <v>1.2971287</v>
      </c>
      <c r="XP67" s="1">
        <v>38.327232</v>
      </c>
      <c r="XQ67" s="1">
        <v>0.0004202</v>
      </c>
      <c r="XR67" s="1">
        <v>0.1609886</v>
      </c>
      <c r="XS67" s="1">
        <v>1.8141485</v>
      </c>
      <c r="XT67" s="1">
        <v>0.1155282</v>
      </c>
      <c r="XU67" s="1">
        <v>1.3076164</v>
      </c>
      <c r="XV67" s="1">
        <v>8.9426775</v>
      </c>
      <c r="XW67" s="1">
        <v>0.0684965</v>
      </c>
      <c r="XX67" s="1">
        <v>0.8988795</v>
      </c>
      <c r="XY67" s="1">
        <v>14.320767</v>
      </c>
      <c r="XZ67" s="1">
        <v>1.3544755</v>
      </c>
      <c r="YA67" s="1">
        <v>0.9904863</v>
      </c>
      <c r="YB67" s="1">
        <v>3.1583092</v>
      </c>
      <c r="YC67" s="1">
        <v>0.0051234</v>
      </c>
      <c r="YD67" s="1">
        <v>9.2061253</v>
      </c>
      <c r="YE67" s="1">
        <v>0.9037567</v>
      </c>
      <c r="YF67" s="1">
        <v>0.2154812</v>
      </c>
      <c r="YG67" s="1">
        <v>0.129087</v>
      </c>
      <c r="YH67" s="1">
        <v>143.60005</v>
      </c>
      <c r="YI67" s="1">
        <v>0.7871009</v>
      </c>
      <c r="YJ67" s="1">
        <v>1.2078654</v>
      </c>
      <c r="YK67" s="1">
        <v>0.0264658</v>
      </c>
      <c r="YL67" s="1">
        <v>0.534605</v>
      </c>
      <c r="YM67" s="1">
        <v>2.3955636</v>
      </c>
      <c r="YN67" s="1">
        <v>0.0185553</v>
      </c>
      <c r="YO67" s="1">
        <v>0.0617899</v>
      </c>
      <c r="YP67" s="1">
        <v>3.7748754</v>
      </c>
      <c r="YQ67" s="1">
        <v>1.9897535</v>
      </c>
      <c r="YR67" s="1">
        <v>0.3954142</v>
      </c>
      <c r="YS67" s="1">
        <v>38.015034</v>
      </c>
      <c r="YT67" s="1">
        <v>3.7435813</v>
      </c>
      <c r="YU67" s="1">
        <v>0.0511517</v>
      </c>
      <c r="YV67" s="1">
        <v>18.879904</v>
      </c>
      <c r="YW67" s="1">
        <v>18.106344</v>
      </c>
      <c r="YX67" s="1">
        <v>1.4993695</v>
      </c>
      <c r="YY67" s="1">
        <v>59.218243</v>
      </c>
      <c r="YZ67" s="1">
        <v>29.769007</v>
      </c>
      <c r="ZA67" s="1">
        <v>9.3284769</v>
      </c>
      <c r="ZB67" s="1">
        <v>16.811392</v>
      </c>
      <c r="ZC67" s="1">
        <v>3.2636294</v>
      </c>
      <c r="ZD67" s="1">
        <v>23.102886</v>
      </c>
      <c r="ZE67" s="1">
        <v>3.0313888</v>
      </c>
      <c r="ZF67" s="1">
        <v>18.424309</v>
      </c>
      <c r="ZG67" s="1">
        <v>1.6925864</v>
      </c>
      <c r="ZH67" s="1">
        <v>2.2391295</v>
      </c>
      <c r="ZI67" s="1">
        <v>0.0026928</v>
      </c>
      <c r="ZJ67" s="1">
        <v>0.2367626</v>
      </c>
      <c r="ZK67" s="1">
        <v>5.1815853</v>
      </c>
      <c r="ZL67" s="1">
        <v>4.9967136</v>
      </c>
      <c r="ZM67" s="1">
        <v>8.6395788</v>
      </c>
      <c r="ZN67" s="1">
        <v>0.9734842</v>
      </c>
      <c r="ZO67" s="1">
        <v>1.4373167</v>
      </c>
      <c r="ZP67" s="1">
        <v>0.0104402</v>
      </c>
      <c r="ZQ67" s="1">
        <v>6.5289946</v>
      </c>
      <c r="ZR67" s="1">
        <v>0.069507</v>
      </c>
      <c r="ZS67" s="1">
        <v>4.5192928</v>
      </c>
      <c r="ZT67" s="1">
        <v>7.5038185</v>
      </c>
      <c r="ZU67" s="1">
        <v>0.2841613</v>
      </c>
      <c r="ZV67" s="1">
        <v>1.6669214</v>
      </c>
      <c r="ZW67" s="1">
        <v>0.0006325</v>
      </c>
      <c r="ZX67" s="1">
        <v>0.053482</v>
      </c>
      <c r="ZY67" s="1">
        <v>0.574783</v>
      </c>
      <c r="ZZ67" s="1">
        <v>0.0685746</v>
      </c>
      <c r="AAA67" s="1">
        <v>0.3401838</v>
      </c>
      <c r="AAB67" s="1">
        <v>2.7603843</v>
      </c>
      <c r="AAC67" s="1">
        <v>0.0551906</v>
      </c>
      <c r="AAD67" s="1">
        <v>0.1669282</v>
      </c>
      <c r="AAE67" s="1">
        <v>1.9141575</v>
      </c>
      <c r="AAF67" s="1">
        <v>0.1592004</v>
      </c>
      <c r="AAG67" s="1">
        <v>0.1108959</v>
      </c>
      <c r="AAH67" s="1">
        <v>0.3868972</v>
      </c>
      <c r="AAI67" s="1">
        <v>0.0871216</v>
      </c>
      <c r="AAJ67" s="1">
        <v>1.4922283</v>
      </c>
      <c r="AAK67" s="1">
        <v>0.0958745</v>
      </c>
      <c r="AAL67" s="1">
        <v>0.3806393</v>
      </c>
      <c r="AAM67" s="1">
        <v>0.0126452</v>
      </c>
      <c r="AAN67" s="1">
        <v>12.103658</v>
      </c>
      <c r="AAO67" s="1">
        <v>0.3001875</v>
      </c>
      <c r="AAP67" s="1">
        <v>0.2675036</v>
      </c>
      <c r="AAQ67" s="1">
        <v>0.0193408</v>
      </c>
      <c r="AAR67" s="1">
        <v>0.143193</v>
      </c>
      <c r="AAS67" s="1">
        <v>0.2390476</v>
      </c>
      <c r="AAT67" s="1">
        <v>0.0086293</v>
      </c>
      <c r="AAU67" s="1">
        <v>0.0095899</v>
      </c>
      <c r="AAV67" s="1">
        <v>0.8510027</v>
      </c>
      <c r="AAW67" s="1">
        <v>0.1719637</v>
      </c>
      <c r="AAX67" s="1">
        <v>0.0246074</v>
      </c>
      <c r="AAY67" s="1">
        <v>3.4242322</v>
      </c>
      <c r="AAZ67" s="1">
        <v>0.6465388</v>
      </c>
      <c r="ABA67" s="1">
        <v>0.0815212</v>
      </c>
      <c r="ABB67" s="1">
        <v>2.6160209</v>
      </c>
      <c r="ABC67" s="1">
        <v>0.0701969</v>
      </c>
      <c r="ABD67" s="1">
        <v>0.0923439</v>
      </c>
      <c r="ABE67" s="1">
        <v>2.3718026</v>
      </c>
      <c r="ABF67" s="1">
        <v>6.47331</v>
      </c>
      <c r="ABG67" s="1">
        <v>3.7674892</v>
      </c>
      <c r="ABH67" s="1">
        <v>1.2604568</v>
      </c>
      <c r="ABI67" s="1">
        <v>1.3502208</v>
      </c>
      <c r="ABJ67" s="1">
        <v>0.5040743</v>
      </c>
      <c r="ABK67" s="1">
        <v>0.267337</v>
      </c>
      <c r="ABL67" s="1">
        <v>1.544014</v>
      </c>
      <c r="ABM67" s="1">
        <v>0.0742809</v>
      </c>
      <c r="ABN67" s="1">
        <v>0.4269916</v>
      </c>
      <c r="ABO67" s="1">
        <v>0.0001081</v>
      </c>
      <c r="ABP67" s="1">
        <v>0.1073705</v>
      </c>
      <c r="ABQ67" s="1">
        <v>0.6673804</v>
      </c>
      <c r="ABR67" s="1">
        <v>0.5011786</v>
      </c>
      <c r="ABS67" s="1">
        <v>0.2898363</v>
      </c>
      <c r="ABT67" s="1">
        <v>0.0969801</v>
      </c>
      <c r="ABU67" s="1">
        <v>0.3836674</v>
      </c>
      <c r="ABV67" s="1">
        <v>0.0039255</v>
      </c>
      <c r="ABW67" s="1">
        <v>0.5836262</v>
      </c>
      <c r="ABX67" s="1">
        <v>0.0647961</v>
      </c>
      <c r="ABY67" s="1">
        <v>1.1364201</v>
      </c>
      <c r="ABZ67" s="1">
        <v>0.0220839</v>
      </c>
      <c r="ACA67" s="1">
        <v>0.2031219</v>
      </c>
      <c r="ACB67" s="1">
        <v>13.308897</v>
      </c>
      <c r="ACC67" s="1">
        <v>0.0045272</v>
      </c>
      <c r="ACD67" s="1">
        <v>0.1722259</v>
      </c>
      <c r="ACE67" s="1">
        <v>0.8321844</v>
      </c>
      <c r="ACF67" s="1">
        <v>0.117878</v>
      </c>
      <c r="ACG67" s="1">
        <v>0.0206457</v>
      </c>
      <c r="ACH67" s="1">
        <v>8.3665104</v>
      </c>
      <c r="ACI67" s="1">
        <v>0.0806462</v>
      </c>
      <c r="ACJ67" s="1">
        <v>0.4620495</v>
      </c>
      <c r="ACK67" s="1">
        <v>3.9261036</v>
      </c>
      <c r="ACL67" s="1">
        <v>0.6074224</v>
      </c>
      <c r="ACM67" s="1">
        <v>0.5653045</v>
      </c>
      <c r="ACN67" s="1">
        <v>0.3891203</v>
      </c>
      <c r="ACO67" s="1">
        <v>0.0610496</v>
      </c>
      <c r="ACP67" s="1">
        <v>2.7304447</v>
      </c>
      <c r="ACQ67" s="1">
        <v>0.1985591</v>
      </c>
      <c r="ACR67" s="1">
        <v>0.1742438</v>
      </c>
      <c r="ACS67" s="1">
        <v>0.0782278</v>
      </c>
      <c r="ACT67" s="1">
        <v>222.24849</v>
      </c>
      <c r="ACU67" s="1">
        <v>0.3408183</v>
      </c>
      <c r="ACV67" s="1">
        <v>3.1521509</v>
      </c>
      <c r="ACW67" s="1">
        <v>0.0095463</v>
      </c>
      <c r="ACX67" s="1">
        <v>0.3119904</v>
      </c>
      <c r="ACY67" s="1">
        <v>0.4302067</v>
      </c>
      <c r="ACZ67" s="1">
        <v>0.0786212</v>
      </c>
      <c r="ADA67" s="1">
        <v>0.0239025</v>
      </c>
      <c r="ADB67" s="1">
        <v>1.3485637</v>
      </c>
      <c r="ADC67" s="1">
        <v>0.555925</v>
      </c>
      <c r="ADD67" s="1">
        <v>0.3228911</v>
      </c>
      <c r="ADE67" s="1">
        <v>25.115524</v>
      </c>
      <c r="ADF67" s="1">
        <v>2.597703</v>
      </c>
      <c r="ADG67" s="1">
        <v>0.0567659</v>
      </c>
      <c r="ADH67" s="1">
        <v>7.0935583</v>
      </c>
      <c r="ADI67" s="1">
        <v>10.313485</v>
      </c>
      <c r="ADJ67" s="1">
        <v>0.1270242</v>
      </c>
      <c r="ADK67" s="1">
        <v>4.9264536</v>
      </c>
      <c r="ADL67" s="1">
        <v>25.478197</v>
      </c>
      <c r="ADM67" s="1">
        <v>30.379219</v>
      </c>
      <c r="ADN67" s="1">
        <v>1.8744462</v>
      </c>
      <c r="ADO67" s="1">
        <v>1.0996455</v>
      </c>
      <c r="ADP67" s="1">
        <v>29.334604</v>
      </c>
      <c r="ADQ67" s="1">
        <v>4.4717617</v>
      </c>
      <c r="ADR67" s="1">
        <v>102.47233</v>
      </c>
      <c r="ADS67" s="1">
        <v>0.6583845</v>
      </c>
      <c r="ADT67" s="1">
        <v>0.6221115</v>
      </c>
      <c r="ADU67" s="1">
        <v>0.0023708</v>
      </c>
      <c r="ADV67" s="1">
        <v>0.1470349</v>
      </c>
      <c r="ADW67" s="1">
        <v>1.4409864</v>
      </c>
      <c r="ADX67" s="1">
        <v>2.6526146</v>
      </c>
      <c r="ADY67" s="1">
        <v>0.7084701</v>
      </c>
      <c r="ADZ67" s="1">
        <v>0.1917184</v>
      </c>
      <c r="AEA67" s="1">
        <v>0.0940282</v>
      </c>
      <c r="AEB67" s="1">
        <v>0.0362769</v>
      </c>
      <c r="AEC67" s="1">
        <v>0.8782433</v>
      </c>
      <c r="AED67" s="1">
        <v>0.2040961</v>
      </c>
      <c r="AEE67" s="1">
        <v>5.5546885</v>
      </c>
      <c r="AEF67" s="1">
        <v>1.1159945</v>
      </c>
      <c r="AEG67" s="1">
        <v>0.1595775</v>
      </c>
      <c r="AEH67" s="1">
        <v>29.481098</v>
      </c>
      <c r="AEI67" s="1">
        <v>0.0179434</v>
      </c>
      <c r="AEJ67" s="1">
        <v>0.3214271</v>
      </c>
      <c r="AEK67" s="1">
        <v>3.7284102</v>
      </c>
      <c r="AEL67" s="1">
        <v>0.2401813</v>
      </c>
      <c r="AEM67" s="1">
        <v>0.2483611</v>
      </c>
      <c r="AEN67" s="1">
        <v>30.609043</v>
      </c>
      <c r="AEO67" s="1">
        <v>0.2079179</v>
      </c>
      <c r="AEP67" s="1">
        <v>4.6862111</v>
      </c>
      <c r="AEQ67" s="1">
        <v>14.788617</v>
      </c>
      <c r="AER67" s="1">
        <v>0.2048911</v>
      </c>
      <c r="AES67" s="1">
        <v>1.9220201</v>
      </c>
      <c r="AET67" s="1">
        <v>2.6457736</v>
      </c>
      <c r="AEU67" s="1">
        <v>0.1647825</v>
      </c>
      <c r="AEV67" s="1">
        <v>9.7037668</v>
      </c>
      <c r="AEW67" s="1">
        <v>1.2222825</v>
      </c>
      <c r="AEX67" s="1">
        <v>0.499731</v>
      </c>
      <c r="AEY67" s="1">
        <v>0.156327</v>
      </c>
      <c r="AEZ67" s="1">
        <v>269.33453</v>
      </c>
      <c r="AFA67" s="1">
        <v>0.5476643</v>
      </c>
      <c r="AFB67" s="1">
        <v>8.8255758</v>
      </c>
      <c r="AFC67" s="1">
        <v>0.0835153</v>
      </c>
      <c r="AFD67" s="1">
        <v>1.2446482</v>
      </c>
      <c r="AFE67" s="1">
        <v>1.5337811</v>
      </c>
      <c r="AFF67" s="1">
        <v>0.0499286</v>
      </c>
      <c r="AFG67" s="1">
        <v>0.4022868</v>
      </c>
      <c r="AFH67" s="1">
        <v>3.6320555</v>
      </c>
      <c r="AFI67" s="1">
        <v>2.1811273</v>
      </c>
      <c r="AFJ67" s="1">
        <v>1.6207142</v>
      </c>
      <c r="AFK67" s="1">
        <v>134.62462</v>
      </c>
      <c r="AFL67" s="1">
        <v>16.342993</v>
      </c>
      <c r="AFM67" s="1">
        <v>0.1832359</v>
      </c>
      <c r="AFN67" s="1">
        <v>25.436958</v>
      </c>
      <c r="AFO67" s="1">
        <v>41.209633</v>
      </c>
      <c r="AFP67" s="1">
        <v>0.4867814</v>
      </c>
      <c r="AFQ67" s="1">
        <v>23.477062</v>
      </c>
      <c r="AFR67" s="1">
        <v>86.363953</v>
      </c>
      <c r="AFS67" s="1">
        <v>60.643688</v>
      </c>
      <c r="AFT67" s="1">
        <v>9.2976675</v>
      </c>
      <c r="AFU67" s="1">
        <v>4.8461213</v>
      </c>
      <c r="AFV67" s="1">
        <v>25.728821</v>
      </c>
      <c r="AFW67" s="1">
        <v>8.852355</v>
      </c>
      <c r="AFX67" s="1">
        <v>42.55793</v>
      </c>
      <c r="AFY67" s="1">
        <v>4.6312847</v>
      </c>
      <c r="AFZ67" s="1">
        <v>3.8895686</v>
      </c>
      <c r="AGA67" s="1">
        <v>0.0151455</v>
      </c>
      <c r="AGB67" s="1">
        <v>0.3637729</v>
      </c>
      <c r="AGC67" s="1">
        <v>7.157958</v>
      </c>
      <c r="AGD67" s="1">
        <v>9.3697529</v>
      </c>
      <c r="AGE67" s="1">
        <v>8.5339394</v>
      </c>
      <c r="AGF67" s="1">
        <v>1.2281942</v>
      </c>
      <c r="AGG67" s="1">
        <v>0.4608107</v>
      </c>
      <c r="AGH67" s="1">
        <v>0.0562249</v>
      </c>
      <c r="AGI67" s="1">
        <v>5.061975</v>
      </c>
      <c r="AGJ67" s="1">
        <v>0.5747879</v>
      </c>
      <c r="AGK67" s="1">
        <v>24.533678</v>
      </c>
      <c r="AGL67" s="1">
        <v>3.7265265</v>
      </c>
      <c r="AGM67" s="1">
        <v>0.314648</v>
      </c>
      <c r="AGN67" s="1">
        <v>154.88591</v>
      </c>
      <c r="AGO67" s="1">
        <v>0.0803575</v>
      </c>
      <c r="AGP67" s="1">
        <v>0.7643682</v>
      </c>
      <c r="AGQ67" s="1">
        <v>10.291275</v>
      </c>
      <c r="AGR67" s="1">
        <v>0.5581961</v>
      </c>
      <c r="AGS67" s="1">
        <v>0.4334315</v>
      </c>
      <c r="AGT67" s="1">
        <v>65.56282</v>
      </c>
      <c r="AGU67" s="1">
        <v>0.2284387</v>
      </c>
      <c r="AGV67" s="1">
        <v>6.0903358</v>
      </c>
      <c r="AGW67" s="1">
        <v>44.782372</v>
      </c>
      <c r="AGX67" s="1">
        <v>0.2247168</v>
      </c>
      <c r="AGY67" s="1">
        <v>3.5821292</v>
      </c>
      <c r="AGZ67" s="1">
        <v>5.0247569</v>
      </c>
      <c r="AHA67" s="1">
        <v>0.301135</v>
      </c>
      <c r="AHB67" s="1">
        <v>32.440628</v>
      </c>
      <c r="AHC67" s="1">
        <v>1.9845011</v>
      </c>
      <c r="AHD67" s="1">
        <v>0.7432409</v>
      </c>
      <c r="AHE67" s="1">
        <v>0.284891</v>
      </c>
      <c r="AHF67" s="1">
        <v>743.28845</v>
      </c>
      <c r="AHG67" s="1">
        <v>3.5177624</v>
      </c>
      <c r="AHH67" s="1">
        <v>24.263224</v>
      </c>
      <c r="AHI67" s="1">
        <v>0.1596526</v>
      </c>
      <c r="AHJ67" s="1">
        <v>1.9481653</v>
      </c>
      <c r="AHK67" s="1">
        <v>5.171946</v>
      </c>
      <c r="AHL67" s="1">
        <v>0.0302243</v>
      </c>
      <c r="AHM67" s="1">
        <v>0.5055942</v>
      </c>
      <c r="AHN67" s="1">
        <v>14.597782</v>
      </c>
      <c r="AHO67" s="1">
        <v>8.7999668</v>
      </c>
      <c r="AHP67" s="1">
        <v>2.7449553</v>
      </c>
      <c r="AHQ67" s="1">
        <v>325.2735</v>
      </c>
      <c r="AHR67" s="1">
        <v>21.6625</v>
      </c>
      <c r="AHS67" s="1">
        <v>0.2897571</v>
      </c>
      <c r="AHT67" s="1">
        <v>87.736748</v>
      </c>
      <c r="AHU67" s="1">
        <v>112.08828</v>
      </c>
      <c r="AHV67" s="1">
        <v>1.7216231</v>
      </c>
      <c r="AHW67" s="1">
        <v>96.367561</v>
      </c>
      <c r="AHX67" s="1">
        <v>283.1546</v>
      </c>
      <c r="AHY67" s="1">
        <v>205.87991</v>
      </c>
      <c r="AHZ67" s="1">
        <v>24.624409</v>
      </c>
      <c r="AIA67" s="1">
        <v>11.739703</v>
      </c>
      <c r="AIB67" s="1">
        <v>101.5162</v>
      </c>
      <c r="AIC67" s="1">
        <v>35.280247</v>
      </c>
      <c r="AID67" s="1">
        <v>260.36194</v>
      </c>
      <c r="AIE67" s="1">
        <v>15.523551</v>
      </c>
      <c r="AIF67" s="1">
        <v>8.896368</v>
      </c>
      <c r="AIG67" s="1">
        <v>0.0262673</v>
      </c>
      <c r="AIH67" s="1">
        <v>0.8845463</v>
      </c>
      <c r="AII67" s="1">
        <v>12.381743</v>
      </c>
      <c r="AIJ67" s="1">
        <v>26.812784</v>
      </c>
      <c r="AIK67" s="1">
        <v>19.008177</v>
      </c>
      <c r="AIL67" s="1">
        <v>3.0408921</v>
      </c>
      <c r="AIM67" s="1">
        <v>0.9515223</v>
      </c>
      <c r="AIN67" s="1">
        <v>0.0780612</v>
      </c>
      <c r="AIO67" s="1">
        <v>13.953028</v>
      </c>
      <c r="AIP67" s="1">
        <v>1.0371938</v>
      </c>
      <c r="AIQ67" s="1">
        <v>51.503128</v>
      </c>
      <c r="AIR67" s="1">
        <v>9.8656502</v>
      </c>
      <c r="AIS67" s="1">
        <v>1.2302871</v>
      </c>
      <c r="AIT67" s="1">
        <v>162.6763</v>
      </c>
      <c r="AIU67" s="1">
        <v>0.0433343</v>
      </c>
      <c r="AIV67" s="1">
        <v>1.5945553</v>
      </c>
      <c r="AIW67" s="1">
        <v>25.057364</v>
      </c>
      <c r="AIX67" s="1">
        <v>1.133971</v>
      </c>
      <c r="AIY67" s="1">
        <v>0.6375161</v>
      </c>
      <c r="AIZ67" s="1">
        <v>84.423241</v>
      </c>
      <c r="AJA67" s="1">
        <v>1.6050233</v>
      </c>
      <c r="AJB67" s="1">
        <v>9.1779146</v>
      </c>
      <c r="AJC67" s="1">
        <v>95.010117</v>
      </c>
      <c r="AJD67" s="1">
        <v>1.110425</v>
      </c>
      <c r="AJE67" s="1">
        <v>9.183465</v>
      </c>
      <c r="AJF67" s="1">
        <v>11.71193</v>
      </c>
      <c r="AJG67" s="1">
        <v>0.6612639</v>
      </c>
      <c r="AJH67" s="1">
        <v>39.866665</v>
      </c>
      <c r="AJI67" s="1">
        <v>6.9362345</v>
      </c>
      <c r="AJJ67" s="1">
        <v>4.9810181</v>
      </c>
      <c r="AJK67" s="1">
        <v>0.9861566</v>
      </c>
      <c r="AJL67" s="1">
        <v>1033.3867</v>
      </c>
      <c r="AJM67" s="1">
        <v>9.5304918</v>
      </c>
      <c r="AJN67" s="1">
        <v>26.024439</v>
      </c>
      <c r="AJO67" s="1">
        <v>0.3754338</v>
      </c>
      <c r="AJP67" s="1">
        <v>6.4160676</v>
      </c>
      <c r="AJQ67" s="1">
        <v>12.045431</v>
      </c>
      <c r="AJR67" s="1">
        <v>0.2454075</v>
      </c>
      <c r="AJS67" s="1">
        <v>0.1048063</v>
      </c>
      <c r="AJT67" s="1">
        <v>23.266911</v>
      </c>
      <c r="AJU67" s="1">
        <v>12.416728</v>
      </c>
      <c r="AJV67" s="1">
        <v>5.7254758</v>
      </c>
      <c r="AJW67" s="1">
        <v>260.81641</v>
      </c>
      <c r="AJX67" s="1">
        <v>35.589813</v>
      </c>
      <c r="AJY67" s="1">
        <v>0.6946943</v>
      </c>
      <c r="AJZ67" s="1">
        <v>122.7624</v>
      </c>
      <c r="AKA67" s="1">
        <v>125.53558</v>
      </c>
      <c r="AKB67" s="1">
        <v>1.6376779</v>
      </c>
      <c r="AKC67" s="1">
        <v>127.19591</v>
      </c>
      <c r="AKD67" s="1">
        <v>258.26288</v>
      </c>
      <c r="AKE67" s="1">
        <v>122.45969</v>
      </c>
      <c r="AKF67" s="1">
        <v>47.587032</v>
      </c>
      <c r="AKG67" s="1">
        <v>19.432899</v>
      </c>
      <c r="AKH67" s="1">
        <v>59.980667</v>
      </c>
      <c r="AKI67" s="1">
        <v>33.905914</v>
      </c>
      <c r="AKJ67" s="1">
        <v>201.83972</v>
      </c>
      <c r="AKK67" s="1">
        <v>23.007996</v>
      </c>
      <c r="AKL67" s="1">
        <v>18.442934</v>
      </c>
      <c r="AKM67" s="1">
        <v>0.1121922</v>
      </c>
      <c r="AKN67" s="1">
        <v>2.0948217</v>
      </c>
      <c r="AKO67" s="1">
        <v>35.48275</v>
      </c>
      <c r="AKP67" s="1">
        <v>40.327789</v>
      </c>
      <c r="AKQ67" s="1">
        <v>38.605408</v>
      </c>
      <c r="AKR67" s="1">
        <v>5.846446</v>
      </c>
      <c r="AKS67" s="1">
        <v>3.2923772</v>
      </c>
      <c r="AKT67" s="1">
        <v>0.25798</v>
      </c>
      <c r="AKU67" s="1">
        <v>21.961525</v>
      </c>
      <c r="AKV67" s="1">
        <v>3.0521543</v>
      </c>
      <c r="AKW67" s="1">
        <v>53.403469</v>
      </c>
      <c r="AKX67" s="1">
        <v>12.880211</v>
      </c>
      <c r="AKY67" s="1">
        <v>3.8113883</v>
      </c>
      <c r="AKZ67" s="1">
        <v>78.808876</v>
      </c>
      <c r="ALA67" s="1">
        <v>0.0974792</v>
      </c>
      <c r="ALB67" s="1">
        <v>1.1595479</v>
      </c>
      <c r="ALC67" s="1">
        <v>8.0134392</v>
      </c>
      <c r="ALD67" s="1">
        <v>1.4817322</v>
      </c>
      <c r="ALE67" s="1">
        <v>0.8381865</v>
      </c>
      <c r="ALF67" s="1">
        <v>45.156986</v>
      </c>
      <c r="ALG67" s="1">
        <v>0.8413993</v>
      </c>
      <c r="ALH67" s="1">
        <v>7.8823528</v>
      </c>
      <c r="ALI67" s="1">
        <v>42.739723</v>
      </c>
      <c r="ALJ67" s="1">
        <v>0.8382399</v>
      </c>
      <c r="ALK67" s="1">
        <v>6.3980441</v>
      </c>
      <c r="ALL67" s="1">
        <v>7.6311927</v>
      </c>
      <c r="ALM67" s="1">
        <v>1.6342698</v>
      </c>
      <c r="ALN67" s="1">
        <v>26.771744</v>
      </c>
      <c r="ALO67" s="1">
        <v>5.3648729</v>
      </c>
      <c r="ALP67" s="1">
        <v>1.3529495</v>
      </c>
      <c r="ALQ67" s="1">
        <v>0.6403613</v>
      </c>
      <c r="ALR67" s="1">
        <v>544.75177</v>
      </c>
      <c r="ALS67" s="1">
        <v>3.2992518</v>
      </c>
      <c r="ALT67" s="1">
        <v>17.887188</v>
      </c>
      <c r="ALU67" s="1">
        <v>2.2048409</v>
      </c>
      <c r="ALV67" s="1">
        <v>5.0163841</v>
      </c>
      <c r="ALW67" s="1">
        <v>5.9285049</v>
      </c>
      <c r="ALX67" s="1">
        <v>0.1722583</v>
      </c>
      <c r="ALY67" s="1">
        <v>3.5271497</v>
      </c>
      <c r="ALZ67" s="1">
        <v>31.882298</v>
      </c>
      <c r="AMA67" s="1">
        <v>13.587645</v>
      </c>
      <c r="AMB67" s="1">
        <v>5.3864694</v>
      </c>
      <c r="AMC67" s="1">
        <v>229.93887</v>
      </c>
      <c r="AMD67" s="1">
        <v>24.168673</v>
      </c>
      <c r="AME67" s="1">
        <v>0.7101597</v>
      </c>
      <c r="AMF67" s="1">
        <v>99.490067</v>
      </c>
      <c r="AMG67" s="1">
        <v>56.820854</v>
      </c>
      <c r="AMH67" s="1">
        <v>1.6553363</v>
      </c>
      <c r="AMI67" s="1">
        <v>68.613998</v>
      </c>
      <c r="AMJ67" s="1">
        <v>211.77519</v>
      </c>
      <c r="AMK67" s="1">
        <v>114.15952</v>
      </c>
      <c r="AML67" s="1">
        <v>22.173033</v>
      </c>
      <c r="AMM67" s="1">
        <v>17.009102</v>
      </c>
      <c r="AMN67" s="1">
        <v>55.269474</v>
      </c>
      <c r="AMO67" s="1">
        <v>29.117275</v>
      </c>
      <c r="AMP67" s="1">
        <v>106.28983</v>
      </c>
      <c r="AMQ67" s="1">
        <v>16.172356</v>
      </c>
      <c r="AMR67" s="1">
        <v>7.0484691</v>
      </c>
      <c r="AMS67" s="1">
        <v>0.0301991</v>
      </c>
      <c r="AMT67" s="1">
        <v>1.8035086</v>
      </c>
      <c r="AMU67" s="1">
        <v>20.218943</v>
      </c>
      <c r="AMV67" s="1">
        <v>27.468254</v>
      </c>
      <c r="AMW67" s="1">
        <v>17.932564</v>
      </c>
      <c r="AMX67" s="1">
        <v>5.1158586</v>
      </c>
      <c r="AMY67" s="1">
        <v>1.7230852</v>
      </c>
      <c r="AMZ67" s="1">
        <v>0.4061963</v>
      </c>
      <c r="ANA67" s="1">
        <v>13.317273</v>
      </c>
      <c r="ANB67" s="1">
        <v>2.2874901</v>
      </c>
      <c r="ANC67" s="1">
        <v>39.224331</v>
      </c>
      <c r="AND67" s="1">
        <v>7.114676</v>
      </c>
      <c r="ANE67" s="1">
        <v>2.2784984</v>
      </c>
      <c r="ANF67" s="1">
        <v>22.155966</v>
      </c>
      <c r="ANG67" s="1">
        <v>0.0182877</v>
      </c>
      <c r="ANH67" s="1">
        <v>0.2053958</v>
      </c>
      <c r="ANI67" s="1">
        <v>3.2962532</v>
      </c>
      <c r="ANJ67" s="1">
        <v>0.3555384</v>
      </c>
      <c r="ANK67" s="1">
        <v>0.114221</v>
      </c>
      <c r="ANL67" s="1">
        <v>10.795768</v>
      </c>
      <c r="ANM67" s="1">
        <v>0.0808049</v>
      </c>
      <c r="ANN67" s="1">
        <v>1.416356</v>
      </c>
      <c r="ANO67" s="1">
        <v>9.1521282</v>
      </c>
      <c r="ANP67" s="1">
        <v>0.1441504</v>
      </c>
      <c r="ANQ67" s="1">
        <v>2.0041411</v>
      </c>
      <c r="ANR67" s="1">
        <v>0.9749779</v>
      </c>
      <c r="ANS67" s="1">
        <v>0.1939313</v>
      </c>
      <c r="ANT67" s="1">
        <v>7.7098551</v>
      </c>
      <c r="ANU67" s="1">
        <v>0.5167375</v>
      </c>
      <c r="ANV67" s="1">
        <v>0.3067816</v>
      </c>
      <c r="ANW67" s="1">
        <v>0.1265141</v>
      </c>
      <c r="ANX67" s="1">
        <v>129.39348</v>
      </c>
      <c r="ANY67" s="1">
        <v>0.9762902</v>
      </c>
      <c r="ANZ67" s="1">
        <v>4.7595692</v>
      </c>
      <c r="AOA67" s="1">
        <v>0.1508804</v>
      </c>
      <c r="AOB67" s="1">
        <v>0.6798655</v>
      </c>
      <c r="AOC67" s="1">
        <v>1.2132727</v>
      </c>
      <c r="AOD67" s="1">
        <v>0.1233715</v>
      </c>
      <c r="AOE67" s="1">
        <v>0.1998879</v>
      </c>
      <c r="AOF67" s="1">
        <v>2.6863527</v>
      </c>
      <c r="AOG67" s="1">
        <v>1.6619612</v>
      </c>
      <c r="AOH67" s="1">
        <v>1.2612156</v>
      </c>
      <c r="AOI67" s="1">
        <v>41.402584</v>
      </c>
      <c r="AOJ67" s="1">
        <v>5.5081019</v>
      </c>
      <c r="AOK67" s="1">
        <v>0.1173524</v>
      </c>
      <c r="AOL67" s="1">
        <v>20.542364</v>
      </c>
      <c r="AOM67" s="1">
        <v>18.331089</v>
      </c>
      <c r="AON67" s="1">
        <v>0.3825071</v>
      </c>
      <c r="AOO67" s="1">
        <v>17.879179</v>
      </c>
      <c r="AOP67" s="1">
        <v>45.275661</v>
      </c>
      <c r="AOQ67" s="1">
        <v>23.42012</v>
      </c>
      <c r="AOR67" s="1">
        <v>6.4780364</v>
      </c>
      <c r="AOS67" s="1">
        <v>3.2793913</v>
      </c>
      <c r="AOT67" s="1">
        <v>13.60641</v>
      </c>
      <c r="AOU67" s="1">
        <v>4.5540309</v>
      </c>
      <c r="AOV67" s="1">
        <v>23.148193</v>
      </c>
      <c r="AOW67" s="1">
        <v>4.2899389</v>
      </c>
      <c r="AOX67" s="1">
        <v>2.3388975</v>
      </c>
      <c r="AOY67" s="1">
        <v>0.0160732</v>
      </c>
      <c r="AOZ67" s="1">
        <v>0.3456915</v>
      </c>
      <c r="APA67" s="1">
        <v>4.2792187</v>
      </c>
      <c r="APB67" s="1">
        <v>6.1903954</v>
      </c>
      <c r="APC67" s="1">
        <v>4.3768148</v>
      </c>
      <c r="APD67" s="1">
        <v>0.7581483</v>
      </c>
      <c r="APE67" s="1">
        <v>0.346624</v>
      </c>
      <c r="APF67" s="1">
        <v>0.0709063</v>
      </c>
      <c r="APG67" s="1">
        <v>3.6573982</v>
      </c>
      <c r="APH67" s="1">
        <v>0.3834982</v>
      </c>
      <c r="API67" s="1">
        <v>10.671438</v>
      </c>
      <c r="APJ67" s="1">
        <v>2.3681431</v>
      </c>
      <c r="APK67" s="1">
        <v>0.2131193</v>
      </c>
      <c r="APL67" s="1">
        <v>133.95914</v>
      </c>
      <c r="APM67" s="1">
        <v>0.3548234</v>
      </c>
      <c r="APN67" s="1">
        <v>4.3317647</v>
      </c>
      <c r="APO67" s="1">
        <v>19.261217</v>
      </c>
      <c r="APP67" s="1">
        <v>2.3607323</v>
      </c>
      <c r="APQ67" s="1">
        <v>2.9311857</v>
      </c>
      <c r="APR67" s="1">
        <v>61.262959</v>
      </c>
      <c r="APS67" s="1">
        <v>3.4860017</v>
      </c>
      <c r="APT67" s="1">
        <v>10.334654</v>
      </c>
      <c r="APU67" s="1">
        <v>68.485184</v>
      </c>
      <c r="APV67" s="1">
        <v>2.3725495</v>
      </c>
      <c r="APW67" s="1">
        <v>13.073962999999999</v>
      </c>
      <c r="APX67" s="1">
        <v>21.814775</v>
      </c>
      <c r="APY67" s="1">
        <v>3.2061756</v>
      </c>
      <c r="APZ67" s="1">
        <v>63.590355</v>
      </c>
      <c r="AQA67" s="1">
        <v>15.619828</v>
      </c>
      <c r="AQB67" s="1">
        <v>4.4372025</v>
      </c>
      <c r="AQC67" s="1">
        <v>5.8671217</v>
      </c>
      <c r="AQD67" s="1">
        <v>636.78809</v>
      </c>
      <c r="AQE67" s="1">
        <v>12.559717</v>
      </c>
      <c r="AQF67" s="1">
        <v>15.051808</v>
      </c>
      <c r="AQG67" s="1">
        <v>1.7710545</v>
      </c>
      <c r="AQH67" s="1">
        <v>6.9178133</v>
      </c>
      <c r="AQI67" s="1">
        <v>19.587524</v>
      </c>
      <c r="AQJ67" s="1">
        <v>1.0999197</v>
      </c>
      <c r="AQK67" s="1">
        <v>1.5593576</v>
      </c>
      <c r="AQL67" s="1">
        <v>31.108749</v>
      </c>
      <c r="AQM67" s="1">
        <v>11.167144</v>
      </c>
      <c r="AQN67" s="1">
        <v>5.5726409</v>
      </c>
      <c r="AQO67" s="1">
        <v>165.48619</v>
      </c>
      <c r="AQP67" s="1">
        <v>21.367088</v>
      </c>
      <c r="AQQ67" s="1">
        <v>1.9882636</v>
      </c>
      <c r="AQR67" s="1">
        <v>145.52087</v>
      </c>
      <c r="AQS67" s="1">
        <v>202.52306</v>
      </c>
      <c r="AQT67" s="1">
        <v>8.7399263</v>
      </c>
      <c r="AQU67" s="1">
        <v>115.79716</v>
      </c>
      <c r="AQV67" s="1">
        <v>255.23041</v>
      </c>
      <c r="AQW67" s="1">
        <v>102.36838</v>
      </c>
      <c r="AQX67" s="1">
        <v>44.875721</v>
      </c>
      <c r="AQY67" s="1">
        <v>26.326708</v>
      </c>
      <c r="AQZ67" s="1">
        <v>34.032036</v>
      </c>
      <c r="ARA67" s="1">
        <v>43.85704</v>
      </c>
      <c r="ARB67" s="1">
        <v>96.759941</v>
      </c>
      <c r="ARC67" s="1">
        <v>23.271761</v>
      </c>
      <c r="ARD67" s="1">
        <v>14.753023</v>
      </c>
      <c r="ARE67" s="1">
        <v>0.3903761</v>
      </c>
      <c r="ARF67" s="1">
        <v>3.8976161</v>
      </c>
      <c r="ARG67" s="1">
        <v>27.039972</v>
      </c>
      <c r="ARH67" s="1">
        <v>35.686226</v>
      </c>
      <c r="ARI67" s="1">
        <v>29.282469</v>
      </c>
      <c r="ARJ67" s="1">
        <v>4.4616637</v>
      </c>
      <c r="ARK67" s="1">
        <v>4.3891678</v>
      </c>
      <c r="ARL67" s="1">
        <v>1.2911202</v>
      </c>
      <c r="ARM67" s="1">
        <v>37.606262</v>
      </c>
      <c r="ARN67" s="1">
        <v>4.8966227</v>
      </c>
      <c r="ARO67" s="1">
        <v>49.304661</v>
      </c>
      <c r="ARP67" s="1">
        <v>29.916101</v>
      </c>
      <c r="ARQ67" s="1">
        <v>6.6516614</v>
      </c>
    </row>
    <row r="68">
      <c r="A68" s="2">
        <v>48579</v>
      </c>
      <c r="B68" s="1">
        <v>0.1010465</v>
      </c>
      <c r="C68" s="1">
        <v>0</v>
      </c>
      <c r="D68" s="1">
        <v>0.0287581</v>
      </c>
      <c r="E68" s="1">
        <v>0.4366081</v>
      </c>
      <c r="F68" s="1">
        <v>0.0062247</v>
      </c>
      <c r="G68" s="1">
        <v>0.1910616</v>
      </c>
      <c r="H68" s="1">
        <v>0.2343658</v>
      </c>
      <c r="I68" s="1">
        <v>0.0207449</v>
      </c>
      <c r="J68" s="1">
        <v>0.0289184</v>
      </c>
      <c r="K68" s="1">
        <v>0.4444164</v>
      </c>
      <c r="L68" s="1">
        <v>0.1499917</v>
      </c>
      <c r="M68" s="1">
        <v>0.074449</v>
      </c>
      <c r="N68" s="1">
        <v>0.3820896</v>
      </c>
      <c r="O68" s="1">
        <v>0.0058209</v>
      </c>
      <c r="P68" s="1">
        <v>9.6241045</v>
      </c>
      <c r="Q68" s="1">
        <v>0.1593895</v>
      </c>
      <c r="R68" s="1">
        <v>0.0751688</v>
      </c>
      <c r="S68" s="1">
        <v>0.0427645</v>
      </c>
      <c r="T68" s="1">
        <v>3.277741</v>
      </c>
      <c r="U68" s="1">
        <v>0.0651753</v>
      </c>
      <c r="V68" s="1">
        <v>0.0133815</v>
      </c>
      <c r="W68" s="1">
        <v>0.0015647</v>
      </c>
      <c r="X68" s="1">
        <v>0.1124271</v>
      </c>
      <c r="Y68" s="1">
        <v>0.029422</v>
      </c>
      <c r="Z68" s="1">
        <v>0.0208272</v>
      </c>
      <c r="AA68" s="1">
        <v>0.0030451</v>
      </c>
      <c r="AB68" s="1">
        <v>0.0678773</v>
      </c>
      <c r="AC68" s="1">
        <v>0.052557</v>
      </c>
      <c r="AD68" s="1">
        <v>0.0154468</v>
      </c>
      <c r="AE68" s="1">
        <v>0.5258901</v>
      </c>
      <c r="AF68" s="1">
        <v>0.0252683</v>
      </c>
      <c r="AG68" s="1">
        <v>0.0036421</v>
      </c>
      <c r="AH68" s="1">
        <v>0.5849925</v>
      </c>
      <c r="AI68" s="1">
        <v>0.1415021</v>
      </c>
      <c r="AJ68" s="1">
        <v>0.0196288</v>
      </c>
      <c r="AK68" s="1">
        <v>0.1280554</v>
      </c>
      <c r="AL68" s="1">
        <v>0.366212</v>
      </c>
      <c r="AM68" s="1">
        <v>0.0053441</v>
      </c>
      <c r="AN68" s="1">
        <v>0.0998738</v>
      </c>
      <c r="AO68" s="1">
        <v>0.1384596</v>
      </c>
      <c r="AP68" s="1">
        <v>0.0614199</v>
      </c>
      <c r="AQ68" s="1">
        <v>0.9114499</v>
      </c>
      <c r="AR68" s="1">
        <v>0.0381048</v>
      </c>
      <c r="AS68" s="1">
        <v>0.0588781</v>
      </c>
      <c r="AT68" s="1">
        <v>0.1965582</v>
      </c>
      <c r="AU68" s="1">
        <v>0</v>
      </c>
      <c r="AV68" s="1">
        <v>0.0546942</v>
      </c>
      <c r="AW68" s="1">
        <v>0.2099242</v>
      </c>
      <c r="AX68" s="1">
        <v>0.3325803</v>
      </c>
      <c r="AY68" s="1">
        <v>0.1097963</v>
      </c>
      <c r="AZ68" s="1">
        <v>0.1232787</v>
      </c>
      <c r="BA68" s="1">
        <v>0.1101086</v>
      </c>
      <c r="BB68" s="1">
        <v>0.004011</v>
      </c>
      <c r="BC68" s="1">
        <v>0.0359209</v>
      </c>
      <c r="BD68" s="1">
        <v>0.0091141</v>
      </c>
      <c r="BE68" s="1">
        <v>1.2696909</v>
      </c>
      <c r="BF68" s="1">
        <v>0.2776113</v>
      </c>
      <c r="BG68" s="1">
        <v>0.0308575</v>
      </c>
      <c r="BH68" s="1">
        <v>42.273952</v>
      </c>
      <c r="BI68" s="1">
        <v>0.0121414</v>
      </c>
      <c r="BJ68" s="1">
        <v>0.3398827</v>
      </c>
      <c r="BK68" s="1">
        <v>2.1167252</v>
      </c>
      <c r="BL68" s="1">
        <v>0.7258978</v>
      </c>
      <c r="BM68" s="1">
        <v>0.1204373</v>
      </c>
      <c r="BN68" s="1">
        <v>25.269943</v>
      </c>
      <c r="BO68" s="1">
        <v>0.1368537</v>
      </c>
      <c r="BP68" s="1">
        <v>4.5542831</v>
      </c>
      <c r="BQ68" s="1">
        <v>21.768476</v>
      </c>
      <c r="BR68" s="1">
        <v>0.2984487</v>
      </c>
      <c r="BS68" s="1">
        <v>1.9538884</v>
      </c>
      <c r="BT68" s="1">
        <v>3.1545162</v>
      </c>
      <c r="BU68" s="1">
        <v>0.1884085</v>
      </c>
      <c r="BV68" s="1">
        <v>25.684998</v>
      </c>
      <c r="BW68" s="1">
        <v>0.4623429</v>
      </c>
      <c r="BX68" s="1">
        <v>0.427734</v>
      </c>
      <c r="BY68" s="1">
        <v>0.095333</v>
      </c>
      <c r="BZ68" s="1">
        <v>156.5976</v>
      </c>
      <c r="CA68" s="1">
        <v>0.7492826</v>
      </c>
      <c r="CB68" s="1">
        <v>6.7924571</v>
      </c>
      <c r="CC68" s="1">
        <v>0.1491779</v>
      </c>
      <c r="CD68" s="1">
        <v>1.1409606</v>
      </c>
      <c r="CE68" s="1">
        <v>1.3769538</v>
      </c>
      <c r="CF68" s="1">
        <v>0.1693772</v>
      </c>
      <c r="CG68" s="1">
        <v>0.337471</v>
      </c>
      <c r="CH68" s="1">
        <v>6.3625069</v>
      </c>
      <c r="CI68" s="1">
        <v>3.5477517</v>
      </c>
      <c r="CJ68" s="1">
        <v>2.7614918</v>
      </c>
      <c r="CK68" s="1">
        <v>101.07687</v>
      </c>
      <c r="CL68" s="1">
        <v>16.570429</v>
      </c>
      <c r="CM68" s="1">
        <v>0.2901009</v>
      </c>
      <c r="CN68" s="1">
        <v>52.186432</v>
      </c>
      <c r="CO68" s="1">
        <v>40.345387</v>
      </c>
      <c r="CP68" s="1">
        <v>1.113333</v>
      </c>
      <c r="CQ68" s="1">
        <v>27.728861</v>
      </c>
      <c r="CR68" s="1">
        <v>77.090958</v>
      </c>
      <c r="CS68" s="1">
        <v>19.742929</v>
      </c>
      <c r="CT68" s="1">
        <v>10.79346</v>
      </c>
      <c r="CU68" s="1">
        <v>7.3611355</v>
      </c>
      <c r="CV68" s="1">
        <v>23.010761</v>
      </c>
      <c r="CW68" s="1">
        <v>8.7521324</v>
      </c>
      <c r="CX68" s="1">
        <v>45.439571</v>
      </c>
      <c r="CY68" s="1">
        <v>2.9889951</v>
      </c>
      <c r="CZ68" s="1">
        <v>3.0639596</v>
      </c>
      <c r="DA68" s="1">
        <v>0.0224255</v>
      </c>
      <c r="DB68" s="1">
        <v>0.3688183</v>
      </c>
      <c r="DC68" s="1">
        <v>13.199585</v>
      </c>
      <c r="DD68" s="1">
        <v>11.188739</v>
      </c>
      <c r="DE68" s="1">
        <v>8.9976635</v>
      </c>
      <c r="DF68" s="1">
        <v>0.8443483</v>
      </c>
      <c r="DG68" s="1">
        <v>0.7321477</v>
      </c>
      <c r="DH68" s="1">
        <v>0.0611426</v>
      </c>
      <c r="DI68" s="1">
        <v>6.2060871</v>
      </c>
      <c r="DJ68" s="1">
        <v>0.5196128</v>
      </c>
      <c r="DK68" s="1">
        <v>15.862007</v>
      </c>
      <c r="DL68" s="1">
        <v>4.4920564</v>
      </c>
      <c r="DM68" s="1">
        <v>0.4758776</v>
      </c>
      <c r="DN68" s="1">
        <v>9.7380838</v>
      </c>
      <c r="DO68" s="1">
        <v>0.0002256</v>
      </c>
      <c r="DP68" s="1">
        <v>0.2315486</v>
      </c>
      <c r="DQ68" s="1">
        <v>1.2897615</v>
      </c>
      <c r="DR68" s="1">
        <v>0.0964845</v>
      </c>
      <c r="DS68" s="1">
        <v>0.9226175</v>
      </c>
      <c r="DT68" s="1">
        <v>1.6132495</v>
      </c>
      <c r="DU68" s="1">
        <v>0.0259708</v>
      </c>
      <c r="DV68" s="1">
        <v>0.2539545</v>
      </c>
      <c r="DW68" s="1">
        <v>10.806094</v>
      </c>
      <c r="DX68" s="1">
        <v>0.1534513</v>
      </c>
      <c r="DY68" s="1">
        <v>0.3883548</v>
      </c>
      <c r="DZ68" s="1">
        <v>0.6831049</v>
      </c>
      <c r="EA68" s="1">
        <v>0.0628303</v>
      </c>
      <c r="EB68" s="1">
        <v>5.2836008</v>
      </c>
      <c r="EC68" s="1">
        <v>2.7513452</v>
      </c>
      <c r="ED68" s="1">
        <v>0.1089823</v>
      </c>
      <c r="EE68" s="1">
        <v>0.0001815</v>
      </c>
      <c r="EF68" s="1">
        <v>42.78223</v>
      </c>
      <c r="EG68" s="1">
        <v>1.6051939</v>
      </c>
      <c r="EH68" s="1">
        <v>0.5437064</v>
      </c>
      <c r="EI68" s="1">
        <v>0.007728</v>
      </c>
      <c r="EJ68" s="1">
        <v>0.8692493</v>
      </c>
      <c r="EK68" s="1">
        <v>6.4213204</v>
      </c>
      <c r="EL68" s="1">
        <v>0.006803</v>
      </c>
      <c r="EM68" s="1">
        <v>0.0011423</v>
      </c>
      <c r="EN68" s="1">
        <v>3.0020673</v>
      </c>
      <c r="EO68" s="1">
        <v>9.7620049</v>
      </c>
      <c r="EP68" s="1">
        <v>0.1042353</v>
      </c>
      <c r="EQ68" s="1">
        <v>8.101738</v>
      </c>
      <c r="ER68" s="1">
        <v>0.2615312</v>
      </c>
      <c r="ES68" s="1">
        <v>0.0069351</v>
      </c>
      <c r="ET68" s="1">
        <v>3.6831288</v>
      </c>
      <c r="EU68" s="1">
        <v>3.8347783</v>
      </c>
      <c r="EV68" s="1">
        <v>1.0368556</v>
      </c>
      <c r="EW68" s="1">
        <v>6.3660297</v>
      </c>
      <c r="EX68" s="1">
        <v>7.9517169</v>
      </c>
      <c r="EY68" s="1">
        <v>2.1696701</v>
      </c>
      <c r="EZ68" s="1">
        <v>6.3616982</v>
      </c>
      <c r="FA68" s="1">
        <v>1.65929</v>
      </c>
      <c r="FB68" s="1">
        <v>3.3295038</v>
      </c>
      <c r="FC68" s="1">
        <v>1.9049929</v>
      </c>
      <c r="FD68" s="1">
        <v>4.7087088</v>
      </c>
      <c r="FE68" s="1">
        <v>1.9319564</v>
      </c>
      <c r="FF68" s="1">
        <v>0.1347467</v>
      </c>
      <c r="FG68" s="1">
        <v>0.0001512</v>
      </c>
      <c r="FH68" s="1">
        <v>0.0602227</v>
      </c>
      <c r="FI68" s="1">
        <v>2.7922783</v>
      </c>
      <c r="FJ68" s="1">
        <v>9.0546761</v>
      </c>
      <c r="FK68" s="1">
        <v>10.61671</v>
      </c>
      <c r="FL68" s="1">
        <v>0.343962</v>
      </c>
      <c r="FM68" s="1">
        <v>0.2741393</v>
      </c>
      <c r="FN68" s="1">
        <v>0.0232136</v>
      </c>
      <c r="FO68" s="1">
        <v>6.3507757</v>
      </c>
      <c r="FP68" s="1">
        <v>0.0529305</v>
      </c>
      <c r="FQ68" s="1">
        <v>1.2641782</v>
      </c>
      <c r="FR68" s="1">
        <v>1.5152159</v>
      </c>
      <c r="FS68" s="1">
        <v>0.0823407</v>
      </c>
      <c r="FT68" s="1">
        <v>7.9204435</v>
      </c>
      <c r="FU68" s="1">
        <v>0.0004354</v>
      </c>
      <c r="FV68" s="1">
        <v>0.0688246</v>
      </c>
      <c r="FW68" s="1">
        <v>0.2145486</v>
      </c>
      <c r="FX68" s="1">
        <v>0.0075602</v>
      </c>
      <c r="FY68" s="1">
        <v>0.0097184</v>
      </c>
      <c r="FZ68" s="1">
        <v>7.9989319</v>
      </c>
      <c r="GA68" s="1">
        <v>0.0008534</v>
      </c>
      <c r="GB68" s="1">
        <v>0.091728</v>
      </c>
      <c r="GC68" s="1">
        <v>1.1532208</v>
      </c>
      <c r="GD68" s="1">
        <v>0.0066884</v>
      </c>
      <c r="GE68" s="1">
        <v>0.1193215</v>
      </c>
      <c r="GF68" s="1">
        <v>0.0412658</v>
      </c>
      <c r="GG68" s="1">
        <v>0.0146935</v>
      </c>
      <c r="GH68" s="1">
        <v>1.0616201</v>
      </c>
      <c r="GI68" s="1">
        <v>0.0325117</v>
      </c>
      <c r="GJ68" s="1">
        <v>0.0286938</v>
      </c>
      <c r="GK68" s="1">
        <v>0.0003218</v>
      </c>
      <c r="GL68" s="1">
        <v>19.406288</v>
      </c>
      <c r="GM68" s="1">
        <v>0.333016</v>
      </c>
      <c r="GN68" s="1">
        <v>0.6744111</v>
      </c>
      <c r="GO68" s="1">
        <v>0.0062991</v>
      </c>
      <c r="GP68" s="1">
        <v>0.0587957</v>
      </c>
      <c r="GQ68" s="1">
        <v>0.0300162</v>
      </c>
      <c r="GR68" s="1">
        <v>0.0123994</v>
      </c>
      <c r="GS68" s="1">
        <v>0.0039658</v>
      </c>
      <c r="GT68" s="1">
        <v>0.1290083</v>
      </c>
      <c r="GU68" s="1">
        <v>0.2496994</v>
      </c>
      <c r="GV68" s="1">
        <v>0.0297579</v>
      </c>
      <c r="GW68" s="1">
        <v>7.1044827</v>
      </c>
      <c r="GX68" s="1">
        <v>0.1614974</v>
      </c>
      <c r="GY68" s="1">
        <v>0.0120286</v>
      </c>
      <c r="GZ68" s="1">
        <v>5.8379211</v>
      </c>
      <c r="HA68" s="1">
        <v>0.7826803</v>
      </c>
      <c r="HB68" s="1">
        <v>0.444233</v>
      </c>
      <c r="HC68" s="1">
        <v>6.1209497</v>
      </c>
      <c r="HD68" s="1">
        <v>9.1379881</v>
      </c>
      <c r="HE68" s="1">
        <v>0.3173106</v>
      </c>
      <c r="HF68" s="1">
        <v>1.2043066</v>
      </c>
      <c r="HG68" s="1">
        <v>0.3538881</v>
      </c>
      <c r="HH68" s="1">
        <v>6.9076777</v>
      </c>
      <c r="HI68" s="1">
        <v>0.7183767</v>
      </c>
      <c r="HJ68" s="1">
        <v>2.2484043</v>
      </c>
      <c r="HK68" s="1">
        <v>0.9016422</v>
      </c>
      <c r="HL68" s="1">
        <v>0.0580978</v>
      </c>
      <c r="HM68" s="1">
        <v>0.0002916</v>
      </c>
      <c r="HN68" s="1">
        <v>0.0244166</v>
      </c>
      <c r="HO68" s="1">
        <v>3.1290734</v>
      </c>
      <c r="HP68" s="1">
        <v>0.7164378</v>
      </c>
      <c r="HQ68" s="1">
        <v>0.5899957</v>
      </c>
      <c r="HR68" s="1">
        <v>0.1151443</v>
      </c>
      <c r="HS68" s="1">
        <v>0.0620293</v>
      </c>
      <c r="HT68" s="1">
        <v>0.0073713</v>
      </c>
      <c r="HU68" s="1">
        <v>0.7941169</v>
      </c>
      <c r="HV68" s="1">
        <v>0.019542</v>
      </c>
      <c r="HW68" s="1">
        <v>6.9277143</v>
      </c>
      <c r="HX68" s="1">
        <v>0.2984845</v>
      </c>
      <c r="HY68" s="1">
        <v>0.0128624</v>
      </c>
      <c r="HZ68" s="1">
        <v>8.4028168</v>
      </c>
      <c r="IA68" s="1">
        <v>0.0003728</v>
      </c>
      <c r="IB68" s="1">
        <v>0.031309</v>
      </c>
      <c r="IC68" s="1">
        <v>0.379525</v>
      </c>
      <c r="ID68" s="1">
        <v>0.0852058</v>
      </c>
      <c r="IE68" s="1">
        <v>0.0324626</v>
      </c>
      <c r="IF68" s="1">
        <v>1.6513604</v>
      </c>
      <c r="IG68" s="1">
        <v>0.0007551</v>
      </c>
      <c r="IH68" s="1">
        <v>0.3043621</v>
      </c>
      <c r="II68" s="1">
        <v>1.7596393</v>
      </c>
      <c r="IJ68" s="1">
        <v>0.2484159</v>
      </c>
      <c r="IK68" s="1">
        <v>0.1160182</v>
      </c>
      <c r="IL68" s="1">
        <v>0.1901697</v>
      </c>
      <c r="IM68" s="1">
        <v>0.0111888</v>
      </c>
      <c r="IN68" s="1">
        <v>1.6874105</v>
      </c>
      <c r="IO68" s="1">
        <v>0.1185667</v>
      </c>
      <c r="IP68" s="1">
        <v>0.0256878</v>
      </c>
      <c r="IQ68" s="1">
        <v>0.0065767</v>
      </c>
      <c r="IR68" s="1">
        <v>50.297333</v>
      </c>
      <c r="IS68" s="1">
        <v>0.9128193</v>
      </c>
      <c r="IT68" s="1">
        <v>0.2652183</v>
      </c>
      <c r="IU68" s="1">
        <v>0.002903</v>
      </c>
      <c r="IV68" s="1">
        <v>0.1573488</v>
      </c>
      <c r="IW68" s="1">
        <v>0.4886013</v>
      </c>
      <c r="IX68" s="1">
        <v>0.012921</v>
      </c>
      <c r="IY68" s="1">
        <v>0.0059111</v>
      </c>
      <c r="IZ68" s="1">
        <v>0.4023154</v>
      </c>
      <c r="JA68" s="1">
        <v>0.3666481</v>
      </c>
      <c r="JB68" s="1">
        <v>0.1473114</v>
      </c>
      <c r="JC68" s="1">
        <v>22.380293</v>
      </c>
      <c r="JD68" s="1">
        <v>0.5670182</v>
      </c>
      <c r="JE68" s="1">
        <v>0.020654</v>
      </c>
      <c r="JF68" s="1">
        <v>10.164273</v>
      </c>
      <c r="JG68" s="1">
        <v>2.2010198</v>
      </c>
      <c r="JH68" s="1">
        <v>0.358821</v>
      </c>
      <c r="JI68" s="1">
        <v>11.974865</v>
      </c>
      <c r="JJ68" s="1">
        <v>8.5123444</v>
      </c>
      <c r="JK68" s="1">
        <v>0.5513399</v>
      </c>
      <c r="JL68" s="1">
        <v>3.3373144</v>
      </c>
      <c r="JM68" s="1">
        <v>0.817212</v>
      </c>
      <c r="JN68" s="1">
        <v>2.3502445</v>
      </c>
      <c r="JO68" s="1">
        <v>0.9203969</v>
      </c>
      <c r="JP68" s="1">
        <v>10.256733</v>
      </c>
      <c r="JQ68" s="1">
        <v>0.7357873</v>
      </c>
      <c r="JR68" s="1">
        <v>0.50466</v>
      </c>
      <c r="JS68" s="1">
        <v>0.0002494</v>
      </c>
      <c r="JT68" s="1">
        <v>0.0214202</v>
      </c>
      <c r="JU68" s="1">
        <v>1.6507262</v>
      </c>
      <c r="JV68" s="1">
        <v>1.0266389</v>
      </c>
      <c r="JW68" s="1">
        <v>2.8324201</v>
      </c>
      <c r="JX68" s="1">
        <v>0.1260717</v>
      </c>
      <c r="JY68" s="1">
        <v>0.034452</v>
      </c>
      <c r="JZ68" s="1">
        <v>0.0124676</v>
      </c>
      <c r="KA68" s="1">
        <v>0.8144174</v>
      </c>
      <c r="KB68" s="1">
        <v>0.0526227</v>
      </c>
      <c r="KC68" s="1">
        <v>4.3119292</v>
      </c>
      <c r="KD68" s="1">
        <v>1.116992</v>
      </c>
      <c r="KE68" s="1">
        <v>0.1731167</v>
      </c>
      <c r="KF68" s="1">
        <v>5.446075</v>
      </c>
      <c r="KG68" s="1">
        <v>0.0005427</v>
      </c>
      <c r="KH68" s="1">
        <v>0.0273846</v>
      </c>
      <c r="KI68" s="1">
        <v>0.4009349</v>
      </c>
      <c r="KJ68" s="1">
        <v>0.0040398</v>
      </c>
      <c r="KK68" s="1">
        <v>0.0105641</v>
      </c>
      <c r="KL68" s="1">
        <v>0.6904615</v>
      </c>
      <c r="KM68" s="1">
        <v>0.0010696</v>
      </c>
      <c r="KN68" s="1">
        <v>0.0983769</v>
      </c>
      <c r="KO68" s="1">
        <v>2.3135128</v>
      </c>
      <c r="KP68" s="1">
        <v>0.0264343</v>
      </c>
      <c r="KQ68" s="1">
        <v>0.0140964</v>
      </c>
      <c r="KR68" s="1">
        <v>0.0231698</v>
      </c>
      <c r="KS68" s="1">
        <v>0.0039886</v>
      </c>
      <c r="KT68" s="1">
        <v>1.1457615</v>
      </c>
      <c r="KU68" s="1">
        <v>0.153717</v>
      </c>
      <c r="KV68" s="1">
        <v>0.0021604</v>
      </c>
      <c r="KW68" s="1">
        <v>0.0001344</v>
      </c>
      <c r="KX68" s="1">
        <v>13.951489</v>
      </c>
      <c r="KY68" s="1">
        <v>0.72869949999999994</v>
      </c>
      <c r="KZ68" s="1">
        <v>0.0931118</v>
      </c>
      <c r="LA68" s="1">
        <v>0.0022717</v>
      </c>
      <c r="LB68" s="1">
        <v>0.1741498</v>
      </c>
      <c r="LC68" s="1">
        <v>0.2343286</v>
      </c>
      <c r="LD68" s="1">
        <v>0.0154923</v>
      </c>
      <c r="LE68" s="1">
        <v>0.0049345</v>
      </c>
      <c r="LF68" s="1">
        <v>0.3157617</v>
      </c>
      <c r="LG68" s="1">
        <v>0.155203</v>
      </c>
      <c r="LH68" s="1">
        <v>0.0368195</v>
      </c>
      <c r="LI68" s="1">
        <v>9.7018633</v>
      </c>
      <c r="LJ68" s="1">
        <v>0.6381363</v>
      </c>
      <c r="LK68" s="1">
        <v>0.0042565</v>
      </c>
      <c r="LL68" s="1">
        <v>3.053509</v>
      </c>
      <c r="LM68" s="1">
        <v>0.7833731</v>
      </c>
      <c r="LN68" s="1">
        <v>0.123174</v>
      </c>
      <c r="LO68" s="1">
        <v>3.188154</v>
      </c>
      <c r="LP68" s="1">
        <v>9.7090569</v>
      </c>
      <c r="LQ68" s="1">
        <v>0.1318384</v>
      </c>
      <c r="LR68" s="1">
        <v>0.5821739</v>
      </c>
      <c r="LS68" s="1">
        <v>0.6319891</v>
      </c>
      <c r="LT68" s="1">
        <v>0.5955679</v>
      </c>
      <c r="LU68" s="1">
        <v>0.7791693</v>
      </c>
      <c r="LV68" s="1">
        <v>9.1237707</v>
      </c>
      <c r="LW68" s="1">
        <v>0.1214362</v>
      </c>
      <c r="LX68" s="1">
        <v>0.1139867</v>
      </c>
      <c r="LY68" s="1">
        <v>0.0003621</v>
      </c>
      <c r="LZ68" s="1">
        <v>0.019815</v>
      </c>
      <c r="MA68" s="1">
        <v>0.4710259</v>
      </c>
      <c r="MB68" s="1">
        <v>1.673179</v>
      </c>
      <c r="MC68" s="1">
        <v>0.7742643</v>
      </c>
      <c r="MD68" s="1">
        <v>0.2063159</v>
      </c>
      <c r="ME68" s="1">
        <v>0.0607265</v>
      </c>
      <c r="MF68" s="1">
        <v>0.0020653</v>
      </c>
      <c r="MG68" s="1">
        <v>0.5303144</v>
      </c>
      <c r="MH68" s="1">
        <v>0.097433</v>
      </c>
      <c r="MI68" s="1">
        <v>3.1687603</v>
      </c>
      <c r="MJ68" s="1">
        <v>0.2171126</v>
      </c>
      <c r="MK68" s="1">
        <v>0.0039599</v>
      </c>
      <c r="ML68" s="1">
        <v>16.614586</v>
      </c>
      <c r="MM68" s="1">
        <v>0.0020383</v>
      </c>
      <c r="MN68" s="1">
        <v>0.0572782</v>
      </c>
      <c r="MO68" s="1">
        <v>0.2304469</v>
      </c>
      <c r="MP68" s="1">
        <v>0.0208352</v>
      </c>
      <c r="MQ68" s="1">
        <v>0.044824</v>
      </c>
      <c r="MR68" s="1">
        <v>1.6953554</v>
      </c>
      <c r="MS68" s="1">
        <v>0.0039988</v>
      </c>
      <c r="MT68" s="1">
        <v>0.1180162</v>
      </c>
      <c r="MU68" s="1">
        <v>0.9582791</v>
      </c>
      <c r="MV68" s="1">
        <v>0.0289584</v>
      </c>
      <c r="MW68" s="1">
        <v>0.0402259</v>
      </c>
      <c r="MX68" s="1">
        <v>0.0493509</v>
      </c>
      <c r="MY68" s="1">
        <v>0.0499541</v>
      </c>
      <c r="MZ68" s="1">
        <v>0.5642438</v>
      </c>
      <c r="NA68" s="1">
        <v>0.0199848</v>
      </c>
      <c r="NB68" s="1">
        <v>0.0221454</v>
      </c>
      <c r="NC68" s="1">
        <v>0.0014095</v>
      </c>
      <c r="ND68" s="1">
        <v>48.237602</v>
      </c>
      <c r="NE68" s="1">
        <v>0.2109901</v>
      </c>
      <c r="NF68" s="1">
        <v>0.1189251</v>
      </c>
      <c r="NG68" s="1">
        <v>0.0248678</v>
      </c>
      <c r="NH68" s="1">
        <v>0.0204499</v>
      </c>
      <c r="NI68" s="1">
        <v>0.3060896</v>
      </c>
      <c r="NJ68" s="1">
        <v>0.0576961</v>
      </c>
      <c r="NK68" s="1">
        <v>0.0183849</v>
      </c>
      <c r="NL68" s="1">
        <v>0.6768206</v>
      </c>
      <c r="NM68" s="1">
        <v>0.2473294</v>
      </c>
      <c r="NN68" s="1">
        <v>0.4550336</v>
      </c>
      <c r="NO68" s="1">
        <v>37.410107</v>
      </c>
      <c r="NP68" s="1">
        <v>3.3571298</v>
      </c>
      <c r="NQ68" s="1">
        <v>0.0527392</v>
      </c>
      <c r="NR68" s="1">
        <v>4.3470788</v>
      </c>
      <c r="NS68" s="1">
        <v>3.6380162</v>
      </c>
      <c r="NT68" s="1">
        <v>0.2981229</v>
      </c>
      <c r="NU68" s="1">
        <v>3.1218171</v>
      </c>
      <c r="NV68" s="1">
        <v>25.882689</v>
      </c>
      <c r="NW68" s="1">
        <v>1.6212158</v>
      </c>
      <c r="NX68" s="1">
        <v>0.5025058</v>
      </c>
      <c r="NY68" s="1">
        <v>0.9845657</v>
      </c>
      <c r="NZ68" s="1">
        <v>7.3255806</v>
      </c>
      <c r="OA68" s="1">
        <v>3.5936301</v>
      </c>
      <c r="OB68" s="1">
        <v>105.57436</v>
      </c>
      <c r="OC68" s="1">
        <v>1.675668</v>
      </c>
      <c r="OD68" s="1">
        <v>0.3239498</v>
      </c>
      <c r="OE68" s="1">
        <v>0.0013654</v>
      </c>
      <c r="OF68" s="1">
        <v>0.1069669</v>
      </c>
      <c r="OG68" s="1">
        <v>0.2165951</v>
      </c>
      <c r="OH68" s="1">
        <v>3.1323116</v>
      </c>
      <c r="OI68" s="1">
        <v>0.1871306</v>
      </c>
      <c r="OJ68" s="1">
        <v>0.3960672</v>
      </c>
      <c r="OK68" s="1">
        <v>0.2802107</v>
      </c>
      <c r="OL68" s="1">
        <v>0.0249375</v>
      </c>
      <c r="OM68" s="1">
        <v>0.5207362</v>
      </c>
      <c r="ON68" s="1">
        <v>0.0509958</v>
      </c>
      <c r="OO68" s="1">
        <v>6.1002059</v>
      </c>
      <c r="OP68" s="1">
        <v>0.4376844</v>
      </c>
      <c r="OQ68" s="1">
        <v>0.0739619</v>
      </c>
      <c r="OR68" s="1">
        <v>4.5627952</v>
      </c>
      <c r="OS68" s="1">
        <v>0.0003882</v>
      </c>
      <c r="OT68" s="1">
        <v>0.0146154</v>
      </c>
      <c r="OU68" s="1">
        <v>0.0206636</v>
      </c>
      <c r="OV68" s="1">
        <v>0.0068427</v>
      </c>
      <c r="OW68" s="1">
        <v>0.0087671</v>
      </c>
      <c r="OX68" s="1">
        <v>0.1657956</v>
      </c>
      <c r="OY68" s="1">
        <v>0.0200337</v>
      </c>
      <c r="OZ68" s="1">
        <v>0.0746496</v>
      </c>
      <c r="PA68" s="1">
        <v>0.7157223</v>
      </c>
      <c r="PB68" s="1">
        <v>0.0058515</v>
      </c>
      <c r="PC68" s="1">
        <v>0.002128</v>
      </c>
      <c r="PD68" s="1">
        <v>0.0037062</v>
      </c>
      <c r="PE68" s="1">
        <v>0.0101013</v>
      </c>
      <c r="PF68" s="1">
        <v>0.9580808</v>
      </c>
      <c r="PG68" s="1">
        <v>0.0140664</v>
      </c>
      <c r="PH68" s="1">
        <v>0.0018552</v>
      </c>
      <c r="PI68" s="1">
        <v>0.0002829</v>
      </c>
      <c r="PJ68" s="1">
        <v>32.573166</v>
      </c>
      <c r="PK68" s="1">
        <v>0.2782364</v>
      </c>
      <c r="PL68" s="1">
        <v>0.0389642</v>
      </c>
      <c r="PM68" s="1">
        <v>0.00581</v>
      </c>
      <c r="PN68" s="1">
        <v>0.053765</v>
      </c>
      <c r="PO68" s="1">
        <v>0.2112458</v>
      </c>
      <c r="PP68" s="1">
        <v>0.0112236</v>
      </c>
      <c r="PQ68" s="1">
        <v>0.0035703</v>
      </c>
      <c r="PR68" s="1">
        <v>0.0255043</v>
      </c>
      <c r="PS68" s="1">
        <v>0.0056893</v>
      </c>
      <c r="PT68" s="1">
        <v>0.0919211</v>
      </c>
      <c r="PU68" s="1">
        <v>10.912795</v>
      </c>
      <c r="PV68" s="1">
        <v>0.0338785</v>
      </c>
      <c r="PW68" s="1">
        <v>0.0105978</v>
      </c>
      <c r="PX68" s="1">
        <v>2.9808564</v>
      </c>
      <c r="PY68" s="1">
        <v>1.953262</v>
      </c>
      <c r="PZ68" s="1">
        <v>0.1879621</v>
      </c>
      <c r="QA68" s="1">
        <v>2.1568785</v>
      </c>
      <c r="QB68" s="1">
        <v>10.508479</v>
      </c>
      <c r="QC68" s="1">
        <v>0.2271067</v>
      </c>
      <c r="QD68" s="1">
        <v>0.4898314</v>
      </c>
      <c r="QE68" s="1">
        <v>0.0426533</v>
      </c>
      <c r="QF68" s="1">
        <v>0.1445345</v>
      </c>
      <c r="QG68" s="1">
        <v>1.0524782</v>
      </c>
      <c r="QH68" s="1">
        <v>5.6320381</v>
      </c>
      <c r="QI68" s="1">
        <v>0.1858516</v>
      </c>
      <c r="QJ68" s="1">
        <v>0.0155589</v>
      </c>
      <c r="QK68" s="1">
        <v>0.0002608</v>
      </c>
      <c r="QL68" s="1">
        <v>0.0058351</v>
      </c>
      <c r="QM68" s="1">
        <v>0.2392034</v>
      </c>
      <c r="QN68" s="1">
        <v>0.0957856</v>
      </c>
      <c r="QO68" s="1">
        <v>0.6088126</v>
      </c>
      <c r="QP68" s="1">
        <v>0.0180114</v>
      </c>
      <c r="QQ68" s="1">
        <v>0.0353791</v>
      </c>
      <c r="QR68" s="1">
        <v>0.0050013</v>
      </c>
      <c r="QS68" s="1">
        <v>0.0557829</v>
      </c>
      <c r="QT68" s="1">
        <v>0.0223596</v>
      </c>
      <c r="QU68" s="1">
        <v>1.4966142</v>
      </c>
      <c r="QV68" s="1">
        <v>0.3442474</v>
      </c>
      <c r="QW68" s="1">
        <v>0.0351781</v>
      </c>
      <c r="QX68" s="1">
        <v>5.7088203</v>
      </c>
      <c r="QY68" s="1">
        <v>0.0008364</v>
      </c>
      <c r="QZ68" s="1">
        <v>0.0219899</v>
      </c>
      <c r="RA68" s="1">
        <v>0.4362782</v>
      </c>
      <c r="RB68" s="1">
        <v>0.0085651</v>
      </c>
      <c r="RC68" s="1">
        <v>0.0188168</v>
      </c>
      <c r="RD68" s="1">
        <v>1.2366207</v>
      </c>
      <c r="RE68" s="1">
        <v>0.0019803</v>
      </c>
      <c r="RF68" s="1">
        <v>0.2896407</v>
      </c>
      <c r="RG68" s="1">
        <v>1.06227</v>
      </c>
      <c r="RH68" s="1">
        <v>0.0106893</v>
      </c>
      <c r="RI68" s="1">
        <v>0.1361927</v>
      </c>
      <c r="RJ68" s="1">
        <v>0.0593751</v>
      </c>
      <c r="RK68" s="1">
        <v>0.0216008</v>
      </c>
      <c r="RL68" s="1">
        <v>0.4560199</v>
      </c>
      <c r="RM68" s="1">
        <v>0.0468235</v>
      </c>
      <c r="RN68" s="1">
        <v>0.028057</v>
      </c>
      <c r="RO68" s="1">
        <v>0.0013329</v>
      </c>
      <c r="RP68" s="1">
        <v>36.946934</v>
      </c>
      <c r="RQ68" s="1">
        <v>0.0529269</v>
      </c>
      <c r="RR68" s="1">
        <v>0.0802327</v>
      </c>
      <c r="RS68" s="1">
        <v>0.0176055</v>
      </c>
      <c r="RT68" s="1">
        <v>0.0321786</v>
      </c>
      <c r="RU68" s="1">
        <v>0.0806914</v>
      </c>
      <c r="RV68" s="1">
        <v>0.0268653</v>
      </c>
      <c r="RW68" s="1">
        <v>0.0071492</v>
      </c>
      <c r="RX68" s="1">
        <v>0.1807318</v>
      </c>
      <c r="RY68" s="1">
        <v>0.1352017</v>
      </c>
      <c r="RZ68" s="1">
        <v>0.1404385</v>
      </c>
      <c r="SA68" s="1">
        <v>24.376596</v>
      </c>
      <c r="SB68" s="1">
        <v>0.4330345</v>
      </c>
      <c r="SC68" s="1">
        <v>0.0127739</v>
      </c>
      <c r="SD68" s="1">
        <v>6.7751102</v>
      </c>
      <c r="SE68" s="1">
        <v>2.8711555</v>
      </c>
      <c r="SF68" s="1">
        <v>0.1436238</v>
      </c>
      <c r="SG68" s="1">
        <v>5.9237185</v>
      </c>
      <c r="SH68" s="1">
        <v>12.847515</v>
      </c>
      <c r="SI68" s="1">
        <v>0.7637624</v>
      </c>
      <c r="SJ68" s="1">
        <v>0.9601894</v>
      </c>
      <c r="SK68" s="1">
        <v>0.5103568</v>
      </c>
      <c r="SL68" s="1">
        <v>1.6341585</v>
      </c>
      <c r="SM68" s="1">
        <v>1.5192776</v>
      </c>
      <c r="SN68" s="1">
        <v>5.9811239</v>
      </c>
      <c r="SO68" s="1">
        <v>0.5207459</v>
      </c>
      <c r="SP68" s="1">
        <v>0.1923002</v>
      </c>
      <c r="SQ68" s="1">
        <v>0.0025562</v>
      </c>
      <c r="SR68" s="1">
        <v>0.0273427</v>
      </c>
      <c r="SS68" s="1">
        <v>0.627198</v>
      </c>
      <c r="ST68" s="1">
        <v>1.9983039</v>
      </c>
      <c r="SU68" s="1">
        <v>0.6327561</v>
      </c>
      <c r="SV68" s="1">
        <v>0.0675371</v>
      </c>
      <c r="SW68" s="1">
        <v>0.0433168</v>
      </c>
      <c r="SX68" s="1">
        <v>0.0217545</v>
      </c>
      <c r="SY68" s="1">
        <v>0.1062576</v>
      </c>
      <c r="SZ68" s="1">
        <v>0.0426183</v>
      </c>
      <c r="TA68" s="1">
        <v>2.1796296</v>
      </c>
      <c r="TB68" s="1">
        <v>0.1301326</v>
      </c>
      <c r="TC68" s="1">
        <v>0.0280543</v>
      </c>
      <c r="TD68" s="1">
        <v>29.555603</v>
      </c>
      <c r="TE68" s="1">
        <v>0.0118404</v>
      </c>
      <c r="TF68" s="1">
        <v>0.2296766</v>
      </c>
      <c r="TG68" s="1">
        <v>1.6480774</v>
      </c>
      <c r="TH68" s="1">
        <v>0.1540917</v>
      </c>
      <c r="TI68" s="1">
        <v>1.2504799</v>
      </c>
      <c r="TJ68" s="1">
        <v>5.9617362</v>
      </c>
      <c r="TK68" s="1">
        <v>0.3381916</v>
      </c>
      <c r="TL68" s="1">
        <v>0.5618839</v>
      </c>
      <c r="TM68" s="1">
        <v>17.877146</v>
      </c>
      <c r="TN68" s="1">
        <v>0.3477365</v>
      </c>
      <c r="TO68" s="1">
        <v>1.2917664</v>
      </c>
      <c r="TP68" s="1">
        <v>1.8584915</v>
      </c>
      <c r="TQ68" s="1">
        <v>0.1372674</v>
      </c>
      <c r="TR68" s="1">
        <v>9.6666908</v>
      </c>
      <c r="TS68" s="1">
        <v>0.6855556</v>
      </c>
      <c r="TT68" s="1">
        <v>0.2290056</v>
      </c>
      <c r="TU68" s="1">
        <v>0.0818465</v>
      </c>
      <c r="TV68" s="1">
        <v>236.45303</v>
      </c>
      <c r="TW68" s="1">
        <v>0.8992953</v>
      </c>
      <c r="TX68" s="1">
        <v>1.722401</v>
      </c>
      <c r="TY68" s="1">
        <v>0.0528833</v>
      </c>
      <c r="TZ68" s="1">
        <v>0.9675067</v>
      </c>
      <c r="UA68" s="1">
        <v>2.7785397</v>
      </c>
      <c r="UB68" s="1">
        <v>0.1026721</v>
      </c>
      <c r="UC68" s="1">
        <v>0.0173852</v>
      </c>
      <c r="UD68" s="1">
        <v>5.6673717</v>
      </c>
      <c r="UE68" s="1">
        <v>1.6496922</v>
      </c>
      <c r="UF68" s="1">
        <v>0.5048943</v>
      </c>
      <c r="UG68" s="1">
        <v>76.391487</v>
      </c>
      <c r="UH68" s="1">
        <v>2.6902142</v>
      </c>
      <c r="UI68" s="1">
        <v>0.0566613</v>
      </c>
      <c r="UJ68" s="1">
        <v>29.377758</v>
      </c>
      <c r="UK68" s="1">
        <v>10.700809</v>
      </c>
      <c r="UL68" s="1">
        <v>0.6912785</v>
      </c>
      <c r="UM68" s="1">
        <v>36.53326</v>
      </c>
      <c r="UN68" s="1">
        <v>52.318466</v>
      </c>
      <c r="UO68" s="1">
        <v>7.9563351</v>
      </c>
      <c r="UP68" s="1">
        <v>11.488707</v>
      </c>
      <c r="UQ68" s="1">
        <v>2.9358444</v>
      </c>
      <c r="UR68" s="1">
        <v>8.2340879</v>
      </c>
      <c r="US68" s="1">
        <v>3.6429572</v>
      </c>
      <c r="UT68" s="1">
        <v>41.018692</v>
      </c>
      <c r="UU68" s="1">
        <v>2.7601967</v>
      </c>
      <c r="UV68" s="1">
        <v>1.2563529</v>
      </c>
      <c r="UW68" s="1">
        <v>0.01275</v>
      </c>
      <c r="UX68" s="1">
        <v>0.2890382</v>
      </c>
      <c r="UY68" s="1">
        <v>5.0507684</v>
      </c>
      <c r="UZ68" s="1">
        <v>7.1531649</v>
      </c>
      <c r="VA68" s="1">
        <v>6.0722818</v>
      </c>
      <c r="VB68" s="1">
        <v>0.5554232</v>
      </c>
      <c r="VC68" s="1">
        <v>0.7220174</v>
      </c>
      <c r="VD68" s="1">
        <v>0.0179966</v>
      </c>
      <c r="VE68" s="1">
        <v>5.0364709</v>
      </c>
      <c r="VF68" s="1">
        <v>0.1247382</v>
      </c>
      <c r="VG68" s="1">
        <v>14.850193</v>
      </c>
      <c r="VH68" s="1">
        <v>10.619351</v>
      </c>
      <c r="VI68" s="1">
        <v>0.4514967</v>
      </c>
      <c r="VJ68" s="1">
        <v>77.225845</v>
      </c>
      <c r="VK68" s="1">
        <v>0.0135906</v>
      </c>
      <c r="VL68" s="1">
        <v>1.4421035</v>
      </c>
      <c r="VM68" s="1">
        <v>10.464323</v>
      </c>
      <c r="VN68" s="1">
        <v>0.9632762</v>
      </c>
      <c r="VO68" s="1">
        <v>0.5827106</v>
      </c>
      <c r="VP68" s="1">
        <v>48.90984</v>
      </c>
      <c r="VQ68" s="1">
        <v>0.8615771</v>
      </c>
      <c r="VR68" s="1">
        <v>5.4094496</v>
      </c>
      <c r="VS68" s="1">
        <v>39.973267</v>
      </c>
      <c r="VT68" s="1">
        <v>0.7780548</v>
      </c>
      <c r="VU68" s="1">
        <v>7.0230217</v>
      </c>
      <c r="VV68" s="1">
        <v>8.4364815</v>
      </c>
      <c r="VW68" s="1">
        <v>0.8905699</v>
      </c>
      <c r="VX68" s="1">
        <v>32.769325</v>
      </c>
      <c r="VY68" s="1">
        <v>4.8966031</v>
      </c>
      <c r="VZ68" s="1">
        <v>2.2166228</v>
      </c>
      <c r="WA68" s="1">
        <v>0.6929686</v>
      </c>
      <c r="WB68" s="1">
        <v>441.72983</v>
      </c>
      <c r="WC68" s="1">
        <v>3.9438636</v>
      </c>
      <c r="WD68" s="1">
        <v>15.050165</v>
      </c>
      <c r="WE68" s="1">
        <v>0.2551785</v>
      </c>
      <c r="WF68" s="1">
        <v>4.4019299</v>
      </c>
      <c r="WG68" s="1">
        <v>8.3276796</v>
      </c>
      <c r="WH68" s="1">
        <v>0.2160564</v>
      </c>
      <c r="WI68" s="1">
        <v>0.6116581</v>
      </c>
      <c r="WJ68" s="1">
        <v>18.309927</v>
      </c>
      <c r="WK68" s="1">
        <v>6.8474269</v>
      </c>
      <c r="WL68" s="1">
        <v>3.6679695</v>
      </c>
      <c r="WM68" s="1">
        <v>162.67549</v>
      </c>
      <c r="WN68" s="1">
        <v>26.256153</v>
      </c>
      <c r="WO68" s="1">
        <v>0.4475609</v>
      </c>
      <c r="WP68" s="1">
        <v>91.426041</v>
      </c>
      <c r="WQ68" s="1">
        <v>63.836884</v>
      </c>
      <c r="WR68" s="1">
        <v>2.8791144</v>
      </c>
      <c r="WS68" s="1">
        <v>77.125694</v>
      </c>
      <c r="WT68" s="1">
        <v>156.37378</v>
      </c>
      <c r="WU68" s="1">
        <v>51.596527</v>
      </c>
      <c r="WV68" s="1">
        <v>28.411482</v>
      </c>
      <c r="WW68" s="1">
        <v>13.712182</v>
      </c>
      <c r="WX68" s="1">
        <v>42.080261</v>
      </c>
      <c r="WY68" s="1">
        <v>21.59589</v>
      </c>
      <c r="WZ68" s="1">
        <v>94.162491</v>
      </c>
      <c r="XA68" s="1">
        <v>12.553124</v>
      </c>
      <c r="XB68" s="1">
        <v>9.7593622</v>
      </c>
      <c r="XC68" s="1">
        <v>0.0185294</v>
      </c>
      <c r="XD68" s="1">
        <v>1.4556302</v>
      </c>
      <c r="XE68" s="1">
        <v>19.58901</v>
      </c>
      <c r="XF68" s="1">
        <v>26.005039</v>
      </c>
      <c r="XG68" s="1">
        <v>23.981724</v>
      </c>
      <c r="XH68" s="1">
        <v>4.6112294</v>
      </c>
      <c r="XI68" s="1">
        <v>2.0453019</v>
      </c>
      <c r="XJ68" s="1">
        <v>0.3394356</v>
      </c>
      <c r="XK68" s="1">
        <v>17.938461</v>
      </c>
      <c r="XL68" s="1">
        <v>1.9224879</v>
      </c>
      <c r="XM68" s="1">
        <v>41.60379</v>
      </c>
      <c r="XN68" s="1">
        <v>8.4151287</v>
      </c>
      <c r="XO68" s="1">
        <v>1.3017273</v>
      </c>
      <c r="XP68" s="1">
        <v>39.127129</v>
      </c>
      <c r="XQ68" s="1">
        <v>0.0004125</v>
      </c>
      <c r="XR68" s="1">
        <v>0.1589051</v>
      </c>
      <c r="XS68" s="1">
        <v>1.8668532</v>
      </c>
      <c r="XT68" s="1">
        <v>0.1143705</v>
      </c>
      <c r="XU68" s="1">
        <v>1.3043679</v>
      </c>
      <c r="XV68" s="1">
        <v>9.168478</v>
      </c>
      <c r="XW68" s="1">
        <v>0.0676049</v>
      </c>
      <c r="XX68" s="1">
        <v>0.9105012</v>
      </c>
      <c r="XY68" s="1">
        <v>14.531879</v>
      </c>
      <c r="XZ68" s="1">
        <v>1.3453892</v>
      </c>
      <c r="YA68" s="1">
        <v>0.9818165</v>
      </c>
      <c r="YB68" s="1">
        <v>3.2389672</v>
      </c>
      <c r="YC68" s="1">
        <v>0.0050628</v>
      </c>
      <c r="YD68" s="1">
        <v>9.2545471</v>
      </c>
      <c r="YE68" s="1">
        <v>0.9044456</v>
      </c>
      <c r="YF68" s="1">
        <v>0.2134357</v>
      </c>
      <c r="YG68" s="1">
        <v>0.1267443</v>
      </c>
      <c r="YH68" s="1">
        <v>142.95477</v>
      </c>
      <c r="YI68" s="1">
        <v>0.7913128</v>
      </c>
      <c r="YJ68" s="1">
        <v>1.2013665</v>
      </c>
      <c r="YK68" s="1">
        <v>0.0261249</v>
      </c>
      <c r="YL68" s="1">
        <v>0.5284051</v>
      </c>
      <c r="YM68" s="1">
        <v>2.4335117</v>
      </c>
      <c r="YN68" s="1">
        <v>0.0183053</v>
      </c>
      <c r="YO68" s="1">
        <v>0.0612339</v>
      </c>
      <c r="YP68" s="1">
        <v>3.7976563</v>
      </c>
      <c r="YQ68" s="1">
        <v>1.997492</v>
      </c>
      <c r="YR68" s="1">
        <v>0.3916042</v>
      </c>
      <c r="YS68" s="1">
        <v>38.74691</v>
      </c>
      <c r="YT68" s="1">
        <v>3.829119</v>
      </c>
      <c r="YU68" s="1">
        <v>0.0502395</v>
      </c>
      <c r="YV68" s="1">
        <v>18.946312</v>
      </c>
      <c r="YW68" s="1">
        <v>18.332666</v>
      </c>
      <c r="YX68" s="1">
        <v>1.5330878</v>
      </c>
      <c r="YY68" s="1">
        <v>59.083164</v>
      </c>
      <c r="YZ68" s="1">
        <v>30.355705</v>
      </c>
      <c r="ZA68" s="1">
        <v>9.3471107</v>
      </c>
      <c r="ZB68" s="1">
        <v>16.934328</v>
      </c>
      <c r="ZC68" s="1">
        <v>3.305845</v>
      </c>
      <c r="ZD68" s="1">
        <v>22.909975</v>
      </c>
      <c r="ZE68" s="1">
        <v>3.0445943</v>
      </c>
      <c r="ZF68" s="1">
        <v>18.818161</v>
      </c>
      <c r="ZG68" s="1">
        <v>1.7236911</v>
      </c>
      <c r="ZH68" s="1">
        <v>2.3011928</v>
      </c>
      <c r="ZI68" s="1">
        <v>0.0026498</v>
      </c>
      <c r="ZJ68" s="1">
        <v>0.2335706</v>
      </c>
      <c r="ZK68" s="1">
        <v>5.277791</v>
      </c>
      <c r="ZL68" s="1">
        <v>5.0529194</v>
      </c>
      <c r="ZM68" s="1">
        <v>8.699439</v>
      </c>
      <c r="ZN68" s="1">
        <v>0.9802272</v>
      </c>
      <c r="ZO68" s="1">
        <v>1.4309038</v>
      </c>
      <c r="ZP68" s="1">
        <v>0.0103292</v>
      </c>
      <c r="ZQ68" s="1">
        <v>6.5563679</v>
      </c>
      <c r="ZR68" s="1">
        <v>0.0684133</v>
      </c>
      <c r="ZS68" s="1">
        <v>4.503952</v>
      </c>
      <c r="ZT68" s="1">
        <v>7.5984902</v>
      </c>
      <c r="ZU68" s="1">
        <v>0.2878086</v>
      </c>
      <c r="ZV68" s="1">
        <v>1.6542194</v>
      </c>
      <c r="ZW68" s="1">
        <v>0.0006212</v>
      </c>
      <c r="ZX68" s="1">
        <v>0.052818</v>
      </c>
      <c r="ZY68" s="1">
        <v>0.5734314</v>
      </c>
      <c r="ZZ68" s="1">
        <v>0.0679235</v>
      </c>
      <c r="AAA68" s="1">
        <v>0.3395195</v>
      </c>
      <c r="AAB68" s="1">
        <v>2.7511017</v>
      </c>
      <c r="AAC68" s="1">
        <v>0.0545012</v>
      </c>
      <c r="AAD68" s="1">
        <v>0.1638229</v>
      </c>
      <c r="AAE68" s="1">
        <v>1.902467</v>
      </c>
      <c r="AAF68" s="1">
        <v>0.1582167</v>
      </c>
      <c r="AAG68" s="1">
        <v>0.1099838</v>
      </c>
      <c r="AAH68" s="1">
        <v>0.3839259</v>
      </c>
      <c r="AAI68" s="1">
        <v>0.086138</v>
      </c>
      <c r="AAJ68" s="1">
        <v>1.4845026</v>
      </c>
      <c r="AAK68" s="1">
        <v>0.0956797</v>
      </c>
      <c r="AAL68" s="1">
        <v>0.377227</v>
      </c>
      <c r="AAM68" s="1">
        <v>0.0124224</v>
      </c>
      <c r="AAN68" s="1">
        <v>12.044047</v>
      </c>
      <c r="AAO68" s="1">
        <v>0.3011779</v>
      </c>
      <c r="AAP68" s="1">
        <v>0.2529651</v>
      </c>
      <c r="AAQ68" s="1">
        <v>0.0191018</v>
      </c>
      <c r="AAR68" s="1">
        <v>0.1416078</v>
      </c>
      <c r="AAS68" s="1">
        <v>0.2378777</v>
      </c>
      <c r="AAT68" s="1">
        <v>0.0085175</v>
      </c>
      <c r="AAU68" s="1">
        <v>0.0095087</v>
      </c>
      <c r="AAV68" s="1">
        <v>0.8458039</v>
      </c>
      <c r="AAW68" s="1">
        <v>0.1720287</v>
      </c>
      <c r="AAX68" s="1">
        <v>0.0243833</v>
      </c>
      <c r="AAY68" s="1">
        <v>3.405237</v>
      </c>
      <c r="AAZ68" s="1">
        <v>0.6407254</v>
      </c>
      <c r="ABA68" s="1">
        <v>0.0801101</v>
      </c>
      <c r="ABB68" s="1">
        <v>2.6072905</v>
      </c>
      <c r="ABC68" s="1">
        <v>0.0688618</v>
      </c>
      <c r="ABD68" s="1">
        <v>0.0920693</v>
      </c>
      <c r="ABE68" s="1">
        <v>2.3502283</v>
      </c>
      <c r="ABF68" s="1">
        <v>6.4408674</v>
      </c>
      <c r="ABG68" s="1">
        <v>3.5891593</v>
      </c>
      <c r="ABH68" s="1">
        <v>1.2528248</v>
      </c>
      <c r="ABI68" s="1">
        <v>1.3410263</v>
      </c>
      <c r="ABJ68" s="1">
        <v>0.4752553</v>
      </c>
      <c r="ABK68" s="1">
        <v>0.2643878</v>
      </c>
      <c r="ABL68" s="1">
        <v>1.5377481</v>
      </c>
      <c r="ABM68" s="1">
        <v>0.0742039</v>
      </c>
      <c r="ABN68" s="1">
        <v>0.4249875</v>
      </c>
      <c r="ABO68" s="1">
        <v>0.0001064</v>
      </c>
      <c r="ABP68" s="1">
        <v>0.1059794</v>
      </c>
      <c r="ABQ68" s="1">
        <v>0.6699729</v>
      </c>
      <c r="ABR68" s="1">
        <v>0.4862503</v>
      </c>
      <c r="ABS68" s="1">
        <v>0.2886551</v>
      </c>
      <c r="ABT68" s="1">
        <v>0.0959927</v>
      </c>
      <c r="ABU68" s="1">
        <v>0.3821591</v>
      </c>
      <c r="ABV68" s="1">
        <v>0.0038858</v>
      </c>
      <c r="ABW68" s="1">
        <v>0.580196</v>
      </c>
      <c r="ABX68" s="1">
        <v>0.0638105</v>
      </c>
      <c r="ABY68" s="1">
        <v>1.1307781</v>
      </c>
      <c r="ABZ68" s="1">
        <v>0.0216664</v>
      </c>
      <c r="ACA68" s="1">
        <v>0.2022336</v>
      </c>
      <c r="ACB68" s="1">
        <v>13.334221</v>
      </c>
      <c r="ACC68" s="1">
        <v>0.0044945</v>
      </c>
      <c r="ACD68" s="1">
        <v>0.1718976</v>
      </c>
      <c r="ACE68" s="1">
        <v>0.8423949</v>
      </c>
      <c r="ACF68" s="1">
        <v>0.1180092</v>
      </c>
      <c r="ACG68" s="1">
        <v>0.0208242</v>
      </c>
      <c r="ACH68" s="1">
        <v>8.372714</v>
      </c>
      <c r="ACI68" s="1">
        <v>0.0804949</v>
      </c>
      <c r="ACJ68" s="1">
        <v>0.4611001</v>
      </c>
      <c r="ACK68" s="1">
        <v>3.9607222</v>
      </c>
      <c r="ACL68" s="1">
        <v>0.6100464</v>
      </c>
      <c r="ACM68" s="1">
        <v>0.5665765</v>
      </c>
      <c r="ACN68" s="1">
        <v>0.3941162</v>
      </c>
      <c r="ACO68" s="1">
        <v>0.0610253</v>
      </c>
      <c r="ACP68" s="1">
        <v>2.7778947</v>
      </c>
      <c r="ACQ68" s="1">
        <v>0.1998761</v>
      </c>
      <c r="ACR68" s="1">
        <v>0.1745556</v>
      </c>
      <c r="ACS68" s="1">
        <v>0.0776602</v>
      </c>
      <c r="ACT68" s="1">
        <v>224.27617</v>
      </c>
      <c r="ACU68" s="1">
        <v>0.3355178</v>
      </c>
      <c r="ACV68" s="1">
        <v>3.1798882</v>
      </c>
      <c r="ACW68" s="1">
        <v>0.0095295</v>
      </c>
      <c r="ACX68" s="1">
        <v>0.3118136</v>
      </c>
      <c r="ACY68" s="1">
        <v>0.4310266</v>
      </c>
      <c r="ACZ68" s="1">
        <v>0.0784317</v>
      </c>
      <c r="ADA68" s="1">
        <v>0.0239509</v>
      </c>
      <c r="ADB68" s="1">
        <v>1.3448297</v>
      </c>
      <c r="ADC68" s="1">
        <v>0.557517</v>
      </c>
      <c r="ADD68" s="1">
        <v>0.3233223</v>
      </c>
      <c r="ADE68" s="1">
        <v>24.910927</v>
      </c>
      <c r="ADF68" s="1">
        <v>2.6185191</v>
      </c>
      <c r="ADG68" s="1">
        <v>0.0563879</v>
      </c>
      <c r="ADH68" s="1">
        <v>7.1946836</v>
      </c>
      <c r="ADI68" s="1">
        <v>10.33709</v>
      </c>
      <c r="ADJ68" s="1">
        <v>0.1304208</v>
      </c>
      <c r="ADK68" s="1">
        <v>4.9706383</v>
      </c>
      <c r="ADL68" s="1">
        <v>25.758707</v>
      </c>
      <c r="ADM68" s="1">
        <v>30.710732</v>
      </c>
      <c r="ADN68" s="1">
        <v>1.8911542</v>
      </c>
      <c r="ADO68" s="1">
        <v>1.0821033</v>
      </c>
      <c r="ADP68" s="1">
        <v>29.738829</v>
      </c>
      <c r="ADQ68" s="1">
        <v>4.4864883</v>
      </c>
      <c r="ADR68" s="1">
        <v>105.04743</v>
      </c>
      <c r="ADS68" s="1">
        <v>0.6644861</v>
      </c>
      <c r="ADT68" s="1">
        <v>0.6278898</v>
      </c>
      <c r="ADU68" s="1">
        <v>0.0023588</v>
      </c>
      <c r="ADV68" s="1">
        <v>0.1466792</v>
      </c>
      <c r="ADW68" s="1">
        <v>1.4492525</v>
      </c>
      <c r="ADX68" s="1">
        <v>2.6539409</v>
      </c>
      <c r="ADY68" s="1">
        <v>0.700143</v>
      </c>
      <c r="ADZ68" s="1">
        <v>0.192053</v>
      </c>
      <c r="AEA68" s="1">
        <v>0.0946534</v>
      </c>
      <c r="AEB68" s="1">
        <v>0.0362929</v>
      </c>
      <c r="AEC68" s="1">
        <v>0.8836254</v>
      </c>
      <c r="AED68" s="1">
        <v>0.2031559</v>
      </c>
      <c r="AEE68" s="1">
        <v>5.5906391</v>
      </c>
      <c r="AEF68" s="1">
        <v>1.1187102</v>
      </c>
      <c r="AEG68" s="1">
        <v>0.1599014</v>
      </c>
      <c r="AEH68" s="1">
        <v>30.022058</v>
      </c>
      <c r="AEI68" s="1">
        <v>0.0179952</v>
      </c>
      <c r="AEJ68" s="1">
        <v>0.3240764</v>
      </c>
      <c r="AEK68" s="1">
        <v>3.7838109</v>
      </c>
      <c r="AEL68" s="1">
        <v>0.2428933</v>
      </c>
      <c r="AEM68" s="1">
        <v>0.2530554</v>
      </c>
      <c r="AEN68" s="1">
        <v>31.134571</v>
      </c>
      <c r="AEO68" s="1">
        <v>0.2096378</v>
      </c>
      <c r="AEP68" s="1">
        <v>4.7404857</v>
      </c>
      <c r="AEQ68" s="1">
        <v>14.578452</v>
      </c>
      <c r="AER68" s="1">
        <v>0.2078685</v>
      </c>
      <c r="AES68" s="1">
        <v>1.9459313</v>
      </c>
      <c r="AET68" s="1">
        <v>2.7006695</v>
      </c>
      <c r="AEU68" s="1">
        <v>0.1663917</v>
      </c>
      <c r="AEV68" s="1">
        <v>9.8839273</v>
      </c>
      <c r="AEW68" s="1">
        <v>1.2427018</v>
      </c>
      <c r="AEX68" s="1">
        <v>0.5057154</v>
      </c>
      <c r="AEY68" s="1">
        <v>0.1567708</v>
      </c>
      <c r="AEZ68" s="1">
        <v>274.46384</v>
      </c>
      <c r="AFA68" s="1">
        <v>0.5368705</v>
      </c>
      <c r="AFB68" s="1">
        <v>8.9558668</v>
      </c>
      <c r="AFC68" s="1">
        <v>0.0842165</v>
      </c>
      <c r="AFD68" s="1">
        <v>1.2565907</v>
      </c>
      <c r="AFE68" s="1">
        <v>1.5610186</v>
      </c>
      <c r="AFF68" s="1">
        <v>0.0503147</v>
      </c>
      <c r="AFG68" s="1">
        <v>0.4071985</v>
      </c>
      <c r="AFH68" s="1">
        <v>3.6460263999999998</v>
      </c>
      <c r="AFI68" s="1">
        <v>2.1911783</v>
      </c>
      <c r="AFJ68" s="1">
        <v>1.6393793</v>
      </c>
      <c r="AFK68" s="1">
        <v>137.12654</v>
      </c>
      <c r="AFL68" s="1">
        <v>16.699062</v>
      </c>
      <c r="AFM68" s="1">
        <v>0.1838663</v>
      </c>
      <c r="AFN68" s="1">
        <v>25.922035</v>
      </c>
      <c r="AFO68" s="1">
        <v>41.868355</v>
      </c>
      <c r="AFP68" s="1">
        <v>0.4963357</v>
      </c>
      <c r="AFQ68" s="1">
        <v>23.800053</v>
      </c>
      <c r="AFR68" s="1">
        <v>88.070442</v>
      </c>
      <c r="AFS68" s="1">
        <v>61.667866</v>
      </c>
      <c r="AFT68" s="1">
        <v>9.5001163</v>
      </c>
      <c r="AFU68" s="1">
        <v>4.9221988</v>
      </c>
      <c r="AFV68" s="1">
        <v>26.237551</v>
      </c>
      <c r="AFW68" s="1">
        <v>8.9659166</v>
      </c>
      <c r="AFX68" s="1">
        <v>43.325191</v>
      </c>
      <c r="AFY68" s="1">
        <v>4.7432294</v>
      </c>
      <c r="AFZ68" s="1">
        <v>3.9967051</v>
      </c>
      <c r="AGA68" s="1">
        <v>0.0152219</v>
      </c>
      <c r="AGB68" s="1">
        <v>0.3665827</v>
      </c>
      <c r="AGC68" s="1">
        <v>7.249301</v>
      </c>
      <c r="AGD68" s="1">
        <v>9.562748</v>
      </c>
      <c r="AGE68" s="1">
        <v>8.7181234</v>
      </c>
      <c r="AGF68" s="1">
        <v>1.2319294</v>
      </c>
      <c r="AGG68" s="1">
        <v>0.4685907</v>
      </c>
      <c r="AGH68" s="1">
        <v>0.0568218</v>
      </c>
      <c r="AGI68" s="1">
        <v>5.081429</v>
      </c>
      <c r="AGJ68" s="1">
        <v>0.5779573</v>
      </c>
      <c r="AGK68" s="1">
        <v>24.926691</v>
      </c>
      <c r="AGL68" s="1">
        <v>3.7866399</v>
      </c>
      <c r="AGM68" s="1">
        <v>0.3156944</v>
      </c>
      <c r="AGN68" s="1">
        <v>156.79817</v>
      </c>
      <c r="AGO68" s="1">
        <v>0.0802987</v>
      </c>
      <c r="AGP68" s="1">
        <v>0.7678833</v>
      </c>
      <c r="AGQ68" s="1">
        <v>10.523888</v>
      </c>
      <c r="AGR68" s="1">
        <v>0.5624592</v>
      </c>
      <c r="AGS68" s="1">
        <v>0.4400279</v>
      </c>
      <c r="AGT68" s="1">
        <v>66.295357</v>
      </c>
      <c r="AGU68" s="1">
        <v>0.229496</v>
      </c>
      <c r="AGV68" s="1">
        <v>6.101018</v>
      </c>
      <c r="AGW68" s="1">
        <v>45.62571</v>
      </c>
      <c r="AGX68" s="1">
        <v>0.2271584</v>
      </c>
      <c r="AGY68" s="1">
        <v>3.6135879</v>
      </c>
      <c r="AGZ68" s="1">
        <v>5.1812501</v>
      </c>
      <c r="AHA68" s="1">
        <v>0.302977</v>
      </c>
      <c r="AHB68" s="1">
        <v>32.585316</v>
      </c>
      <c r="AHC68" s="1">
        <v>2.0226605</v>
      </c>
      <c r="AHD68" s="1">
        <v>0.7494234</v>
      </c>
      <c r="AHE68" s="1">
        <v>0.2846674</v>
      </c>
      <c r="AHF68" s="1">
        <v>753.14661</v>
      </c>
      <c r="AHG68" s="1">
        <v>3.5927119</v>
      </c>
      <c r="AHH68" s="1">
        <v>24.545353</v>
      </c>
      <c r="AHI68" s="1">
        <v>0.1604113</v>
      </c>
      <c r="AHJ68" s="1">
        <v>1.9597505</v>
      </c>
      <c r="AHK68" s="1">
        <v>5.1867785</v>
      </c>
      <c r="AHL68" s="1">
        <v>0.0303479</v>
      </c>
      <c r="AHM68" s="1">
        <v>0.5099179</v>
      </c>
      <c r="AHN68" s="1">
        <v>14.6166</v>
      </c>
      <c r="AHO68" s="1">
        <v>8.9119158</v>
      </c>
      <c r="AHP68" s="1">
        <v>2.7665343</v>
      </c>
      <c r="AHQ68" s="1">
        <v>327.67572</v>
      </c>
      <c r="AHR68" s="1">
        <v>21.919424</v>
      </c>
      <c r="AHS68" s="1">
        <v>0.2897033</v>
      </c>
      <c r="AHT68" s="1">
        <v>89.119881</v>
      </c>
      <c r="AHU68" s="1">
        <v>112.7736</v>
      </c>
      <c r="AHV68" s="1">
        <v>1.7555002</v>
      </c>
      <c r="AHW68" s="1">
        <v>97.376495</v>
      </c>
      <c r="AHX68" s="1">
        <v>287.08273</v>
      </c>
      <c r="AHY68" s="1">
        <v>208.71011</v>
      </c>
      <c r="AHZ68" s="1">
        <v>25.050917</v>
      </c>
      <c r="AIA68" s="1">
        <v>11.564441</v>
      </c>
      <c r="AIB68" s="1">
        <v>103.20362</v>
      </c>
      <c r="AIC68" s="1">
        <v>36.361076</v>
      </c>
      <c r="AID68" s="1">
        <v>265.06888</v>
      </c>
      <c r="AIE68" s="1">
        <v>15.919816</v>
      </c>
      <c r="AIF68" s="1">
        <v>9.1038361</v>
      </c>
      <c r="AIG68" s="1">
        <v>0.0263044</v>
      </c>
      <c r="AIH68" s="1">
        <v>0.8881575</v>
      </c>
      <c r="AII68" s="1">
        <v>12.560683</v>
      </c>
      <c r="AIJ68" s="1">
        <v>27.277456</v>
      </c>
      <c r="AIK68" s="1">
        <v>19.485056</v>
      </c>
      <c r="AIL68" s="1">
        <v>3.1156325</v>
      </c>
      <c r="AIM68" s="1">
        <v>0.9640906</v>
      </c>
      <c r="AIN68" s="1">
        <v>0.0786048</v>
      </c>
      <c r="AIO68" s="1">
        <v>14.09404</v>
      </c>
      <c r="AIP68" s="1">
        <v>1.0391444</v>
      </c>
      <c r="AIQ68" s="1">
        <v>52.384903</v>
      </c>
      <c r="AIR68" s="1">
        <v>9.9274006</v>
      </c>
      <c r="AIS68" s="1">
        <v>1.2608832</v>
      </c>
      <c r="AIT68" s="1">
        <v>165.74832</v>
      </c>
      <c r="AIU68" s="1">
        <v>0.0431103</v>
      </c>
      <c r="AIV68" s="1">
        <v>1.5947731</v>
      </c>
      <c r="AIW68" s="1">
        <v>25.438528</v>
      </c>
      <c r="AIX68" s="1">
        <v>1.1375561</v>
      </c>
      <c r="AIY68" s="1">
        <v>0.6443437</v>
      </c>
      <c r="AIZ68" s="1">
        <v>85.917816</v>
      </c>
      <c r="AJA68" s="1">
        <v>1.6052893</v>
      </c>
      <c r="AJB68" s="1">
        <v>9.2834024</v>
      </c>
      <c r="AJC68" s="1">
        <v>97.220871</v>
      </c>
      <c r="AJD68" s="1">
        <v>1.1175044</v>
      </c>
      <c r="AJE68" s="1">
        <v>9.2229662</v>
      </c>
      <c r="AJF68" s="1">
        <v>11.897025</v>
      </c>
      <c r="AJG68" s="1">
        <v>0.6623536</v>
      </c>
      <c r="AJH68" s="1">
        <v>40.628529</v>
      </c>
      <c r="AJI68" s="1">
        <v>7.00144</v>
      </c>
      <c r="AJJ68" s="1">
        <v>5.0001431</v>
      </c>
      <c r="AJK68" s="1">
        <v>0.9810058</v>
      </c>
      <c r="AJL68" s="1">
        <v>1053.5762</v>
      </c>
      <c r="AJM68" s="1">
        <v>9.6390991</v>
      </c>
      <c r="AJN68" s="1">
        <v>26.447748</v>
      </c>
      <c r="AJO68" s="1">
        <v>0.3755424</v>
      </c>
      <c r="AJP68" s="1">
        <v>6.4255543</v>
      </c>
      <c r="AJQ68" s="1">
        <v>12.279566</v>
      </c>
      <c r="AJR68" s="1">
        <v>0.2453168</v>
      </c>
      <c r="AJS68" s="1">
        <v>0.1052331</v>
      </c>
      <c r="AJT68" s="1">
        <v>23.599401</v>
      </c>
      <c r="AJU68" s="1">
        <v>12.559273</v>
      </c>
      <c r="AJV68" s="1">
        <v>5.7448549</v>
      </c>
      <c r="AJW68" s="1">
        <v>265.36877</v>
      </c>
      <c r="AJX68" s="1">
        <v>36.362057</v>
      </c>
      <c r="AJY68" s="1">
        <v>0.6914803</v>
      </c>
      <c r="AJZ68" s="1">
        <v>124.76727</v>
      </c>
      <c r="AKA68" s="1">
        <v>127.53113</v>
      </c>
      <c r="AKB68" s="1">
        <v>1.6624577</v>
      </c>
      <c r="AKC68" s="1">
        <v>128.59933</v>
      </c>
      <c r="AKD68" s="1">
        <v>262.3931</v>
      </c>
      <c r="AKE68" s="1">
        <v>124.71227</v>
      </c>
      <c r="AKF68" s="1">
        <v>48.466022</v>
      </c>
      <c r="AKG68" s="1">
        <v>19.73222</v>
      </c>
      <c r="AKH68" s="1">
        <v>61.257233</v>
      </c>
      <c r="AKI68" s="1">
        <v>34.611401</v>
      </c>
      <c r="AKJ68" s="1">
        <v>204.57248</v>
      </c>
      <c r="AKK68" s="1">
        <v>23.444868</v>
      </c>
      <c r="AKL68" s="1">
        <v>18.780367</v>
      </c>
      <c r="AKM68" s="1">
        <v>0.1118515</v>
      </c>
      <c r="AKN68" s="1">
        <v>2.0940311</v>
      </c>
      <c r="AKO68" s="1">
        <v>35.822941</v>
      </c>
      <c r="AKP68" s="1">
        <v>40.753296</v>
      </c>
      <c r="AKQ68" s="1">
        <v>39.17205</v>
      </c>
      <c r="AKR68" s="1">
        <v>5.9393005</v>
      </c>
      <c r="AKS68" s="1">
        <v>3.3210479999999998</v>
      </c>
      <c r="AKT68" s="1">
        <v>0.2586224</v>
      </c>
      <c r="AKU68" s="1">
        <v>22.3416</v>
      </c>
      <c r="AKV68" s="1">
        <v>3.0443115</v>
      </c>
      <c r="AKW68" s="1">
        <v>54.222698</v>
      </c>
      <c r="AKX68" s="1">
        <v>13.086845</v>
      </c>
      <c r="AKY68" s="1">
        <v>3.8730199</v>
      </c>
      <c r="AKZ68" s="1">
        <v>79.513634</v>
      </c>
      <c r="ALA68" s="1">
        <v>0.0970063</v>
      </c>
      <c r="ALB68" s="1">
        <v>1.160078</v>
      </c>
      <c r="ALC68" s="1">
        <v>8.170001</v>
      </c>
      <c r="ALD68" s="1">
        <v>1.4868932</v>
      </c>
      <c r="ALE68" s="1">
        <v>0.8474347</v>
      </c>
      <c r="ALF68" s="1">
        <v>45.507999</v>
      </c>
      <c r="ALG68" s="1">
        <v>0.8418086</v>
      </c>
      <c r="ALH68" s="1">
        <v>7.8417482</v>
      </c>
      <c r="ALI68" s="1">
        <v>43.378738</v>
      </c>
      <c r="ALJ68" s="1">
        <v>0.8438544</v>
      </c>
      <c r="ALK68" s="1">
        <v>6.4276237</v>
      </c>
      <c r="ALL68" s="1">
        <v>7.69594</v>
      </c>
      <c r="ALM68" s="1">
        <v>1.6374875</v>
      </c>
      <c r="ALN68" s="1">
        <v>26.876226</v>
      </c>
      <c r="ALO68" s="1">
        <v>5.5207863</v>
      </c>
      <c r="ALP68" s="1">
        <v>1.3585798</v>
      </c>
      <c r="ALQ68" s="1">
        <v>0.6372207</v>
      </c>
      <c r="ALR68" s="1">
        <v>549.19812</v>
      </c>
      <c r="ALS68" s="1">
        <v>3.295486</v>
      </c>
      <c r="ALT68" s="1">
        <v>18.017008</v>
      </c>
      <c r="ALU68" s="1">
        <v>2.2061858</v>
      </c>
      <c r="ALV68" s="1">
        <v>5.0254116</v>
      </c>
      <c r="ALW68" s="1">
        <v>5.9579711</v>
      </c>
      <c r="ALX68" s="1">
        <v>0.1722499</v>
      </c>
      <c r="ALY68" s="1">
        <v>3.5426474</v>
      </c>
      <c r="ALZ68" s="1">
        <v>32.586594</v>
      </c>
      <c r="AMA68" s="1">
        <v>13.693607</v>
      </c>
      <c r="AMB68" s="1">
        <v>5.4064331</v>
      </c>
      <c r="AMC68" s="1">
        <v>231.57445</v>
      </c>
      <c r="AMD68" s="1">
        <v>24.286747</v>
      </c>
      <c r="AME68" s="1">
        <v>0.7071007</v>
      </c>
      <c r="AMF68" s="1">
        <v>100.40028</v>
      </c>
      <c r="AMG68" s="1">
        <v>56.774189</v>
      </c>
      <c r="AMH68" s="1">
        <v>1.6744239</v>
      </c>
      <c r="AMI68" s="1">
        <v>68.880791</v>
      </c>
      <c r="AMJ68" s="1">
        <v>213.92094</v>
      </c>
      <c r="AMK68" s="1">
        <v>115.22891</v>
      </c>
      <c r="AML68" s="1">
        <v>22.415449</v>
      </c>
      <c r="AMM68" s="1">
        <v>16.920198</v>
      </c>
      <c r="AMN68" s="1">
        <v>55.945442</v>
      </c>
      <c r="AMO68" s="1">
        <v>29.421434</v>
      </c>
      <c r="AMP68" s="1">
        <v>107.34687</v>
      </c>
      <c r="AMQ68" s="1">
        <v>16.37668</v>
      </c>
      <c r="AMR68" s="1">
        <v>7.1081858</v>
      </c>
      <c r="AMS68" s="1">
        <v>0.030117</v>
      </c>
      <c r="AMT68" s="1">
        <v>1.8034059</v>
      </c>
      <c r="AMU68" s="1">
        <v>20.400373</v>
      </c>
      <c r="AMV68" s="1">
        <v>27.671864</v>
      </c>
      <c r="AMW68" s="1">
        <v>18.06988</v>
      </c>
      <c r="AMX68" s="1">
        <v>5.2314878</v>
      </c>
      <c r="AMY68" s="1">
        <v>1.7386472</v>
      </c>
      <c r="AMZ68" s="1">
        <v>0.4073384</v>
      </c>
      <c r="ANA68" s="1">
        <v>13.390441</v>
      </c>
      <c r="ANB68" s="1">
        <v>2.2823436</v>
      </c>
      <c r="ANC68" s="1">
        <v>39.316418</v>
      </c>
      <c r="AND68" s="1">
        <v>7.1098585</v>
      </c>
      <c r="ANE68" s="1">
        <v>2.3306582</v>
      </c>
      <c r="ANF68" s="1">
        <v>21.970236</v>
      </c>
      <c r="ANG68" s="1">
        <v>0.018046</v>
      </c>
      <c r="ANH68" s="1">
        <v>0.2037627</v>
      </c>
      <c r="ANI68" s="1">
        <v>3.3376901</v>
      </c>
      <c r="ANJ68" s="1">
        <v>0.3537782</v>
      </c>
      <c r="ANK68" s="1">
        <v>0.1145107</v>
      </c>
      <c r="ANL68" s="1">
        <v>10.692861</v>
      </c>
      <c r="ANM68" s="1">
        <v>0.0801647</v>
      </c>
      <c r="ANN68" s="1">
        <v>1.3952713</v>
      </c>
      <c r="ANO68" s="1">
        <v>9.1191359</v>
      </c>
      <c r="ANP68" s="1">
        <v>0.1438963</v>
      </c>
      <c r="ANQ68" s="1">
        <v>1.996485</v>
      </c>
      <c r="ANR68" s="1">
        <v>0.9827999</v>
      </c>
      <c r="ANS68" s="1">
        <v>0.19268</v>
      </c>
      <c r="ANT68" s="1">
        <v>7.7161341</v>
      </c>
      <c r="ANU68" s="1">
        <v>0.5135244</v>
      </c>
      <c r="ANV68" s="1">
        <v>0.3054691</v>
      </c>
      <c r="ANW68" s="1">
        <v>0.1248356</v>
      </c>
      <c r="ANX68" s="1">
        <v>128.42429</v>
      </c>
      <c r="ANY68" s="1">
        <v>0.9739831</v>
      </c>
      <c r="ANZ68" s="1">
        <v>4.712616</v>
      </c>
      <c r="AOA68" s="1">
        <v>0.1497036</v>
      </c>
      <c r="AOB68" s="1">
        <v>0.6753647</v>
      </c>
      <c r="AOC68" s="1">
        <v>1.2116727</v>
      </c>
      <c r="AOD68" s="1">
        <v>0.1223287</v>
      </c>
      <c r="AOE68" s="1">
        <v>0.1990788</v>
      </c>
      <c r="AOF68" s="1">
        <v>2.6228793</v>
      </c>
      <c r="AOG68" s="1">
        <v>1.6373425</v>
      </c>
      <c r="AOH68" s="1">
        <v>1.2552508</v>
      </c>
      <c r="AOI68" s="1">
        <v>40.896427</v>
      </c>
      <c r="AOJ68" s="1">
        <v>5.4808478</v>
      </c>
      <c r="AOK68" s="1">
        <v>0.1158648</v>
      </c>
      <c r="AOL68" s="1">
        <v>20.583858</v>
      </c>
      <c r="AOM68" s="1">
        <v>18.136801</v>
      </c>
      <c r="AON68" s="1">
        <v>0.3822021</v>
      </c>
      <c r="AOO68" s="1">
        <v>17.821907</v>
      </c>
      <c r="AOP68" s="1">
        <v>45.031681</v>
      </c>
      <c r="AOQ68" s="1">
        <v>23.237652</v>
      </c>
      <c r="AOR68" s="1">
        <v>6.4707007</v>
      </c>
      <c r="AOS68" s="1">
        <v>3.2067413</v>
      </c>
      <c r="AOT68" s="1">
        <v>13.538692</v>
      </c>
      <c r="AOU68" s="1">
        <v>4.5314522</v>
      </c>
      <c r="AOV68" s="1">
        <v>23.093472</v>
      </c>
      <c r="AOW68" s="1">
        <v>4.281261</v>
      </c>
      <c r="AOX68" s="1">
        <v>2.3525796</v>
      </c>
      <c r="AOY68" s="1">
        <v>0.0158948</v>
      </c>
      <c r="AOZ68" s="1">
        <v>0.3427666</v>
      </c>
      <c r="APA68" s="1">
        <v>4.2689819</v>
      </c>
      <c r="APB68" s="1">
        <v>6.1993265</v>
      </c>
      <c r="APC68" s="1">
        <v>4.3763294</v>
      </c>
      <c r="APD68" s="1">
        <v>0.7453313</v>
      </c>
      <c r="APE68" s="1">
        <v>0.346815</v>
      </c>
      <c r="APF68" s="1">
        <v>0.0705081</v>
      </c>
      <c r="APG68" s="1">
        <v>3.6669531</v>
      </c>
      <c r="APH68" s="1">
        <v>0.3794195</v>
      </c>
      <c r="API68" s="1">
        <v>10.707191</v>
      </c>
      <c r="APJ68" s="1">
        <v>2.3433814</v>
      </c>
      <c r="APK68" s="1">
        <v>0.2095758</v>
      </c>
      <c r="APL68" s="1">
        <v>135.89749</v>
      </c>
      <c r="APM68" s="1">
        <v>0.3524865</v>
      </c>
      <c r="APN68" s="1">
        <v>4.3261909</v>
      </c>
      <c r="APO68" s="1">
        <v>19.44717</v>
      </c>
      <c r="APP68" s="1">
        <v>2.3648257</v>
      </c>
      <c r="APQ68" s="1">
        <v>2.9583616</v>
      </c>
      <c r="APR68" s="1">
        <v>62.077381</v>
      </c>
      <c r="APS68" s="1">
        <v>3.4816182</v>
      </c>
      <c r="APT68" s="1">
        <v>10.408374</v>
      </c>
      <c r="APU68" s="1">
        <v>68.71698</v>
      </c>
      <c r="APV68" s="1">
        <v>2.3842773</v>
      </c>
      <c r="APW68" s="1">
        <v>13.111513</v>
      </c>
      <c r="APX68" s="1">
        <v>22.062042</v>
      </c>
      <c r="APY68" s="1">
        <v>3.2068887</v>
      </c>
      <c r="APZ68" s="1">
        <v>63.922363</v>
      </c>
      <c r="AQA68" s="1">
        <v>15.751898</v>
      </c>
      <c r="AQB68" s="1">
        <v>4.4479008</v>
      </c>
      <c r="AQC68" s="1">
        <v>5.8281708</v>
      </c>
      <c r="AQD68" s="1">
        <v>643.35901</v>
      </c>
      <c r="AQE68" s="1">
        <v>12.839513</v>
      </c>
      <c r="AQF68" s="1">
        <v>15.155914</v>
      </c>
      <c r="AQG68" s="1">
        <v>1.7690459</v>
      </c>
      <c r="AQH68" s="1">
        <v>6.9181828</v>
      </c>
      <c r="AQI68" s="1">
        <v>19.716591</v>
      </c>
      <c r="AQJ68" s="1">
        <v>1.0979487</v>
      </c>
      <c r="AQK68" s="1">
        <v>1.5634793</v>
      </c>
      <c r="AQL68" s="1">
        <v>31.182961</v>
      </c>
      <c r="AQM68" s="1">
        <v>11.253698</v>
      </c>
      <c r="AQN68" s="1">
        <v>5.5835457</v>
      </c>
      <c r="AQO68" s="1">
        <v>166.85001</v>
      </c>
      <c r="AQP68" s="1">
        <v>21.736609</v>
      </c>
      <c r="AQQ68" s="1">
        <v>1.9762486</v>
      </c>
      <c r="AQR68" s="1">
        <v>147.05829</v>
      </c>
      <c r="AQS68" s="1">
        <v>204.85548</v>
      </c>
      <c r="AQT68" s="1">
        <v>8.8255625</v>
      </c>
      <c r="AQU68" s="1">
        <v>116.41055</v>
      </c>
      <c r="AQV68" s="1">
        <v>256.88596</v>
      </c>
      <c r="AQW68" s="1">
        <v>103.29231</v>
      </c>
      <c r="AQX68" s="1">
        <v>45.311432</v>
      </c>
      <c r="AQY68" s="1">
        <v>26.673571</v>
      </c>
      <c r="AQZ68" s="1">
        <v>34.436592</v>
      </c>
      <c r="ARA68" s="1">
        <v>44.13607</v>
      </c>
      <c r="ARB68" s="1">
        <v>97.55481</v>
      </c>
      <c r="ARC68" s="1">
        <v>23.530689</v>
      </c>
      <c r="ARD68" s="1">
        <v>14.818608</v>
      </c>
      <c r="ARE68" s="1">
        <v>0.3886368</v>
      </c>
      <c r="ARF68" s="1">
        <v>3.8906007</v>
      </c>
      <c r="ARG68" s="1">
        <v>27.251015</v>
      </c>
      <c r="ARH68" s="1">
        <v>35.966629</v>
      </c>
      <c r="ARI68" s="1">
        <v>29.550539</v>
      </c>
      <c r="ARJ68" s="1">
        <v>4.5250926</v>
      </c>
      <c r="ARK68" s="1">
        <v>4.4210892</v>
      </c>
      <c r="ARL68" s="1">
        <v>1.2924936</v>
      </c>
      <c r="ARM68" s="1">
        <v>38.193855</v>
      </c>
      <c r="ARN68" s="1">
        <v>4.8770905</v>
      </c>
      <c r="ARO68" s="1">
        <v>49.825798</v>
      </c>
      <c r="ARP68" s="1">
        <v>30.265005</v>
      </c>
      <c r="ARQ68" s="1">
        <v>6.7481375</v>
      </c>
    </row>
    <row r="69">
      <c r="A69" s="2">
        <v>48944</v>
      </c>
      <c r="B69" s="1">
        <v>0.0956568</v>
      </c>
      <c r="C69" s="1">
        <v>0</v>
      </c>
      <c r="D69" s="1">
        <v>0.0285194</v>
      </c>
      <c r="E69" s="1">
        <v>0.4396267</v>
      </c>
      <c r="F69" s="1">
        <v>0.0061899</v>
      </c>
      <c r="G69" s="1">
        <v>0.1915146</v>
      </c>
      <c r="H69" s="1">
        <v>0.221555</v>
      </c>
      <c r="I69" s="1">
        <v>0.0205798</v>
      </c>
      <c r="J69" s="1">
        <v>0.0287685</v>
      </c>
      <c r="K69" s="1">
        <v>0.4439791</v>
      </c>
      <c r="L69" s="1">
        <v>0.1497047</v>
      </c>
      <c r="M69" s="1">
        <v>0.0741409</v>
      </c>
      <c r="N69" s="1">
        <v>0.3853014</v>
      </c>
      <c r="O69" s="1">
        <v>0.0057826</v>
      </c>
      <c r="P69" s="1">
        <v>9.5936861</v>
      </c>
      <c r="Q69" s="1">
        <v>0.1555147</v>
      </c>
      <c r="R69" s="1">
        <v>0.07483</v>
      </c>
      <c r="S69" s="1">
        <v>0.0422079</v>
      </c>
      <c r="T69" s="1">
        <v>3.2362583</v>
      </c>
      <c r="U69" s="1">
        <v>0.0654682</v>
      </c>
      <c r="V69" s="1">
        <v>0.0131434</v>
      </c>
      <c r="W69" s="1">
        <v>0.0015518</v>
      </c>
      <c r="X69" s="1">
        <v>0.1116444</v>
      </c>
      <c r="Y69" s="1">
        <v>0.0280221</v>
      </c>
      <c r="Z69" s="1">
        <v>0.0206507</v>
      </c>
      <c r="AA69" s="1">
        <v>0.0030309</v>
      </c>
      <c r="AB69" s="1">
        <v>0.0634264</v>
      </c>
      <c r="AC69" s="1">
        <v>0.0537972</v>
      </c>
      <c r="AD69" s="1">
        <v>0.0153641</v>
      </c>
      <c r="AE69" s="1">
        <v>0.5259046</v>
      </c>
      <c r="AF69" s="1">
        <v>0.0253876</v>
      </c>
      <c r="AG69" s="1">
        <v>0.0035961</v>
      </c>
      <c r="AH69" s="1">
        <v>0.5739463</v>
      </c>
      <c r="AI69" s="1">
        <v>0.1414156</v>
      </c>
      <c r="AJ69" s="1">
        <v>0.0178685</v>
      </c>
      <c r="AK69" s="1">
        <v>0.1250073</v>
      </c>
      <c r="AL69" s="1">
        <v>0.3667946</v>
      </c>
      <c r="AM69" s="1">
        <v>0.0052605</v>
      </c>
      <c r="AN69" s="1">
        <v>0.0997908</v>
      </c>
      <c r="AO69" s="1">
        <v>0.1330699</v>
      </c>
      <c r="AP69" s="1">
        <v>0.060619</v>
      </c>
      <c r="AQ69" s="1">
        <v>0.9055734</v>
      </c>
      <c r="AR69" s="1">
        <v>0.0346148</v>
      </c>
      <c r="AS69" s="1">
        <v>0.0585837</v>
      </c>
      <c r="AT69" s="1">
        <v>0.2069184</v>
      </c>
      <c r="AU69" s="1">
        <v>0</v>
      </c>
      <c r="AV69" s="1">
        <v>0.0542183</v>
      </c>
      <c r="AW69" s="1">
        <v>0.2082592</v>
      </c>
      <c r="AX69" s="1">
        <v>0.3344748</v>
      </c>
      <c r="AY69" s="1">
        <v>0.1092474</v>
      </c>
      <c r="AZ69" s="1">
        <v>0.1201084</v>
      </c>
      <c r="BA69" s="1">
        <v>0.1101294</v>
      </c>
      <c r="BB69" s="1">
        <v>0.0039879</v>
      </c>
      <c r="BC69" s="1">
        <v>0.0351224</v>
      </c>
      <c r="BD69" s="1">
        <v>0.0090145</v>
      </c>
      <c r="BE69" s="1">
        <v>1.2706634</v>
      </c>
      <c r="BF69" s="1">
        <v>0.2775046</v>
      </c>
      <c r="BG69" s="1">
        <v>0.0300855</v>
      </c>
      <c r="BH69" s="1">
        <v>42.677174</v>
      </c>
      <c r="BI69" s="1">
        <v>0.0120993</v>
      </c>
      <c r="BJ69" s="1">
        <v>0.340421</v>
      </c>
      <c r="BK69" s="1">
        <v>2.1457973</v>
      </c>
      <c r="BL69" s="1">
        <v>0.7290332</v>
      </c>
      <c r="BM69" s="1">
        <v>0.1219258</v>
      </c>
      <c r="BN69" s="1">
        <v>25.475346</v>
      </c>
      <c r="BO69" s="1">
        <v>0.1371172</v>
      </c>
      <c r="BP69" s="1">
        <v>4.605093</v>
      </c>
      <c r="BQ69" s="1">
        <v>22.204325</v>
      </c>
      <c r="BR69" s="1">
        <v>0.3008458</v>
      </c>
      <c r="BS69" s="1">
        <v>1.9651906</v>
      </c>
      <c r="BT69" s="1">
        <v>3.181375</v>
      </c>
      <c r="BU69" s="1">
        <v>0.189034</v>
      </c>
      <c r="BV69" s="1">
        <v>26.090031</v>
      </c>
      <c r="BW69" s="1">
        <v>0.4674287</v>
      </c>
      <c r="BX69" s="1">
        <v>0.4300485</v>
      </c>
      <c r="BY69" s="1">
        <v>0.0950298</v>
      </c>
      <c r="BZ69" s="1">
        <v>158.0537</v>
      </c>
      <c r="CA69" s="1">
        <v>0.7396687</v>
      </c>
      <c r="CB69" s="1">
        <v>6.8156619</v>
      </c>
      <c r="CC69" s="1">
        <v>0.1494281</v>
      </c>
      <c r="CD69" s="1">
        <v>1.1443071</v>
      </c>
      <c r="CE69" s="1">
        <v>1.3693773</v>
      </c>
      <c r="CF69" s="1">
        <v>0.1696156</v>
      </c>
      <c r="CG69" s="1">
        <v>0.3392477</v>
      </c>
      <c r="CH69" s="1">
        <v>6.4854302</v>
      </c>
      <c r="CI69" s="1">
        <v>3.566618</v>
      </c>
      <c r="CJ69" s="1">
        <v>2.7740808</v>
      </c>
      <c r="CK69" s="1">
        <v>101.99138</v>
      </c>
      <c r="CL69" s="1">
        <v>16.922144</v>
      </c>
      <c r="CM69" s="1">
        <v>0.2892843</v>
      </c>
      <c r="CN69" s="1">
        <v>52.664227</v>
      </c>
      <c r="CO69" s="1">
        <v>40.98304</v>
      </c>
      <c r="CP69" s="1">
        <v>1.1278006</v>
      </c>
      <c r="CQ69" s="1">
        <v>27.842398</v>
      </c>
      <c r="CR69" s="1">
        <v>77.763489</v>
      </c>
      <c r="CS69" s="1">
        <v>19.853691</v>
      </c>
      <c r="CT69" s="1">
        <v>10.987445</v>
      </c>
      <c r="CU69" s="1">
        <v>7.5106382</v>
      </c>
      <c r="CV69" s="1">
        <v>23.201031</v>
      </c>
      <c r="CW69" s="1">
        <v>8.8803654</v>
      </c>
      <c r="CX69" s="1">
        <v>45.933556</v>
      </c>
      <c r="CY69" s="1">
        <v>2.9915533</v>
      </c>
      <c r="CZ69" s="1">
        <v>3.1149428</v>
      </c>
      <c r="DA69" s="1">
        <v>0.0224096</v>
      </c>
      <c r="DB69" s="1">
        <v>0.369252</v>
      </c>
      <c r="DC69" s="1">
        <v>13.419118</v>
      </c>
      <c r="DD69" s="1">
        <v>11.266526</v>
      </c>
      <c r="DE69" s="1">
        <v>9.0984526</v>
      </c>
      <c r="DF69" s="1">
        <v>0.8461804</v>
      </c>
      <c r="DG69" s="1">
        <v>0.7395828</v>
      </c>
      <c r="DH69" s="1">
        <v>0.0613965</v>
      </c>
      <c r="DI69" s="1">
        <v>6.3644509</v>
      </c>
      <c r="DJ69" s="1">
        <v>0.5190558</v>
      </c>
      <c r="DK69" s="1">
        <v>15.90976</v>
      </c>
      <c r="DL69" s="1">
        <v>4.5640883</v>
      </c>
      <c r="DM69" s="1">
        <v>0.4772524</v>
      </c>
      <c r="DN69" s="1">
        <v>9.7807131</v>
      </c>
      <c r="DO69" s="1">
        <v>0.00022</v>
      </c>
      <c r="DP69" s="1">
        <v>0.2270376</v>
      </c>
      <c r="DQ69" s="1">
        <v>1.2907023</v>
      </c>
      <c r="DR69" s="1">
        <v>0.0951523</v>
      </c>
      <c r="DS69" s="1">
        <v>0.9161682</v>
      </c>
      <c r="DT69" s="1">
        <v>1.6031706</v>
      </c>
      <c r="DU69" s="1">
        <v>0.0253651</v>
      </c>
      <c r="DV69" s="1">
        <v>0.255483</v>
      </c>
      <c r="DW69" s="1">
        <v>10.741178</v>
      </c>
      <c r="DX69" s="1">
        <v>0.1511516</v>
      </c>
      <c r="DY69" s="1">
        <v>0.3814532</v>
      </c>
      <c r="DZ69" s="1">
        <v>0.6735215</v>
      </c>
      <c r="EA69" s="1">
        <v>0.0617423</v>
      </c>
      <c r="EB69" s="1">
        <v>5.2441063</v>
      </c>
      <c r="EC69" s="1">
        <v>2.7000346</v>
      </c>
      <c r="ED69" s="1">
        <v>0.1074521</v>
      </c>
      <c r="EE69" s="1">
        <v>0.0001762</v>
      </c>
      <c r="EF69" s="1">
        <v>42.951</v>
      </c>
      <c r="EG69" s="1">
        <v>1.6103572</v>
      </c>
      <c r="EH69" s="1">
        <v>0.5453902</v>
      </c>
      <c r="EI69" s="1">
        <v>0.0075819</v>
      </c>
      <c r="EJ69" s="1">
        <v>0.8534883</v>
      </c>
      <c r="EK69" s="1">
        <v>6.4005833</v>
      </c>
      <c r="EL69" s="1">
        <v>0.0066598</v>
      </c>
      <c r="EM69" s="1">
        <v>0.0011268</v>
      </c>
      <c r="EN69" s="1">
        <v>3.0154541</v>
      </c>
      <c r="EO69" s="1">
        <v>9.8032026</v>
      </c>
      <c r="EP69" s="1">
        <v>0.1024269</v>
      </c>
      <c r="EQ69" s="1">
        <v>8.1460457</v>
      </c>
      <c r="ER69" s="1">
        <v>0.2663268</v>
      </c>
      <c r="ES69" s="1">
        <v>0.0067289</v>
      </c>
      <c r="ET69" s="1">
        <v>3.6963394</v>
      </c>
      <c r="EU69" s="1">
        <v>3.8699534</v>
      </c>
      <c r="EV69" s="1">
        <v>1.039368</v>
      </c>
      <c r="EW69" s="1">
        <v>6.3508668</v>
      </c>
      <c r="EX69" s="1">
        <v>7.9578986</v>
      </c>
      <c r="EY69" s="1">
        <v>2.1772983</v>
      </c>
      <c r="EZ69" s="1">
        <v>6.3790431</v>
      </c>
      <c r="FA69" s="1">
        <v>1.6362414</v>
      </c>
      <c r="FB69" s="1">
        <v>3.3687594</v>
      </c>
      <c r="FC69" s="1">
        <v>1.9029145</v>
      </c>
      <c r="FD69" s="1">
        <v>4.7336116</v>
      </c>
      <c r="FE69" s="1">
        <v>1.9600614</v>
      </c>
      <c r="FF69" s="1">
        <v>0.1342347</v>
      </c>
      <c r="FG69" s="1">
        <v>0.0001468</v>
      </c>
      <c r="FH69" s="1">
        <v>0.0589212</v>
      </c>
      <c r="FI69" s="1">
        <v>2.8130467</v>
      </c>
      <c r="FJ69" s="1">
        <v>9.0074167</v>
      </c>
      <c r="FK69" s="1">
        <v>10.581685</v>
      </c>
      <c r="FL69" s="1">
        <v>0.3437676</v>
      </c>
      <c r="FM69" s="1">
        <v>0.2699314</v>
      </c>
      <c r="FN69" s="1">
        <v>0.0227414</v>
      </c>
      <c r="FO69" s="1">
        <v>6.2714739</v>
      </c>
      <c r="FP69" s="1">
        <v>0.0515646</v>
      </c>
      <c r="FQ69" s="1">
        <v>1.2658912</v>
      </c>
      <c r="FR69" s="1">
        <v>1.5271798</v>
      </c>
      <c r="FS69" s="1">
        <v>0.0824817</v>
      </c>
      <c r="FT69" s="1">
        <v>8.0557642</v>
      </c>
      <c r="FU69" s="1">
        <v>0.00042039999999999997</v>
      </c>
      <c r="FV69" s="1">
        <v>0.066797</v>
      </c>
      <c r="FW69" s="1">
        <v>0.2097839</v>
      </c>
      <c r="FX69" s="1">
        <v>0.0073732</v>
      </c>
      <c r="FY69" s="1">
        <v>0.0095567</v>
      </c>
      <c r="FZ69" s="1">
        <v>8.0972967</v>
      </c>
      <c r="GA69" s="1">
        <v>0.0008255</v>
      </c>
      <c r="GB69" s="1">
        <v>0.0903468</v>
      </c>
      <c r="GC69" s="1">
        <v>1.1588253</v>
      </c>
      <c r="GD69" s="1">
        <v>0.0065244</v>
      </c>
      <c r="GE69" s="1">
        <v>0.116138</v>
      </c>
      <c r="GF69" s="1">
        <v>0.0418698</v>
      </c>
      <c r="GG69" s="1">
        <v>0.014296</v>
      </c>
      <c r="GH69" s="1">
        <v>1.0309708</v>
      </c>
      <c r="GI69" s="1">
        <v>0.0260655</v>
      </c>
      <c r="GJ69" s="1">
        <v>0.0280067</v>
      </c>
      <c r="GK69" s="1">
        <v>0.0003093</v>
      </c>
      <c r="GL69" s="1">
        <v>18.798531</v>
      </c>
      <c r="GM69" s="1">
        <v>0.3335597</v>
      </c>
      <c r="GN69" s="1">
        <v>0.6555904</v>
      </c>
      <c r="GO69" s="1">
        <v>0.0061131</v>
      </c>
      <c r="GP69" s="1">
        <v>0.0570762</v>
      </c>
      <c r="GQ69" s="1">
        <v>0.0360305</v>
      </c>
      <c r="GR69" s="1">
        <v>0.0120187</v>
      </c>
      <c r="GS69" s="1">
        <v>0.0038728</v>
      </c>
      <c r="GT69" s="1">
        <v>0.1263988</v>
      </c>
      <c r="GU69" s="1">
        <v>0.2472024</v>
      </c>
      <c r="GV69" s="1">
        <v>0.0289425</v>
      </c>
      <c r="GW69" s="1">
        <v>6.8339586</v>
      </c>
      <c r="GX69" s="1">
        <v>0.1611845</v>
      </c>
      <c r="GY69" s="1">
        <v>0.0115563</v>
      </c>
      <c r="GZ69" s="1">
        <v>5.838316</v>
      </c>
      <c r="HA69" s="1">
        <v>0.774461</v>
      </c>
      <c r="HB69" s="1">
        <v>0.4393194</v>
      </c>
      <c r="HC69" s="1">
        <v>6.0827622</v>
      </c>
      <c r="HD69" s="1">
        <v>9.0698786</v>
      </c>
      <c r="HE69" s="1">
        <v>0.3089211</v>
      </c>
      <c r="HF69" s="1">
        <v>1.1824477</v>
      </c>
      <c r="HG69" s="1">
        <v>0.346218</v>
      </c>
      <c r="HH69" s="1">
        <v>6.7739286</v>
      </c>
      <c r="HI69" s="1">
        <v>0.7082447</v>
      </c>
      <c r="HJ69" s="1">
        <v>2.2297828</v>
      </c>
      <c r="HK69" s="1">
        <v>0.8993338</v>
      </c>
      <c r="HL69" s="1">
        <v>0.0589664</v>
      </c>
      <c r="HM69" s="1">
        <v>0.0002803</v>
      </c>
      <c r="HN69" s="1">
        <v>0.0236289</v>
      </c>
      <c r="HO69" s="1">
        <v>3.1036859</v>
      </c>
      <c r="HP69" s="1">
        <v>0.7068859</v>
      </c>
      <c r="HQ69" s="1">
        <v>0.5841665</v>
      </c>
      <c r="HR69" s="1">
        <v>0.114193</v>
      </c>
      <c r="HS69" s="1">
        <v>0.0605188</v>
      </c>
      <c r="HT69" s="1">
        <v>0.0071474</v>
      </c>
      <c r="HU69" s="1">
        <v>0.7874269</v>
      </c>
      <c r="HV69" s="1">
        <v>0.0188513</v>
      </c>
      <c r="HW69" s="1">
        <v>6.8757448</v>
      </c>
      <c r="HX69" s="1">
        <v>0.2950178</v>
      </c>
      <c r="HY69" s="1">
        <v>0.0127897</v>
      </c>
      <c r="HZ69" s="1">
        <v>8.377224</v>
      </c>
      <c r="IA69" s="1">
        <v>0.0003625</v>
      </c>
      <c r="IB69" s="1">
        <v>0.030692</v>
      </c>
      <c r="IC69" s="1">
        <v>0.3775288</v>
      </c>
      <c r="ID69" s="1">
        <v>0.0834951</v>
      </c>
      <c r="IE69" s="1">
        <v>0.0320757</v>
      </c>
      <c r="IF69" s="1">
        <v>1.6274254</v>
      </c>
      <c r="IG69" s="1">
        <v>0.0007358</v>
      </c>
      <c r="IH69" s="1">
        <v>0.2993916</v>
      </c>
      <c r="II69" s="1">
        <v>1.7507008</v>
      </c>
      <c r="IJ69" s="1">
        <v>0.2464181</v>
      </c>
      <c r="IK69" s="1">
        <v>0.1138577</v>
      </c>
      <c r="IL69" s="1">
        <v>0.1896725</v>
      </c>
      <c r="IM69" s="1">
        <v>0.0109979</v>
      </c>
      <c r="IN69" s="1">
        <v>1.6776979</v>
      </c>
      <c r="IO69" s="1">
        <v>0.117619</v>
      </c>
      <c r="IP69" s="1">
        <v>0.0254231</v>
      </c>
      <c r="IQ69" s="1">
        <v>0.0064273</v>
      </c>
      <c r="IR69" s="1">
        <v>50.317024</v>
      </c>
      <c r="IS69" s="1">
        <v>0.9145193</v>
      </c>
      <c r="IT69" s="1">
        <v>0.264344</v>
      </c>
      <c r="IU69" s="1">
        <v>0.0028462</v>
      </c>
      <c r="IV69" s="1">
        <v>0.1535035</v>
      </c>
      <c r="IW69" s="1">
        <v>0.4836173</v>
      </c>
      <c r="IX69" s="1">
        <v>0.0126353</v>
      </c>
      <c r="IY69" s="1">
        <v>0.005806</v>
      </c>
      <c r="IZ69" s="1">
        <v>0.3987246</v>
      </c>
      <c r="JA69" s="1">
        <v>0.3568536</v>
      </c>
      <c r="JB69" s="1">
        <v>0.144444</v>
      </c>
      <c r="JC69" s="1">
        <v>22.263536</v>
      </c>
      <c r="JD69" s="1">
        <v>0.567837</v>
      </c>
      <c r="JE69" s="1">
        <v>0.0200996</v>
      </c>
      <c r="JF69" s="1">
        <v>10.206078</v>
      </c>
      <c r="JG69" s="1">
        <v>2.178638</v>
      </c>
      <c r="JH69" s="1">
        <v>0.3564018</v>
      </c>
      <c r="JI69" s="1">
        <v>11.942161</v>
      </c>
      <c r="JJ69" s="1">
        <v>8.4708939</v>
      </c>
      <c r="JK69" s="1">
        <v>0.5472496</v>
      </c>
      <c r="JL69" s="1">
        <v>3.3146379</v>
      </c>
      <c r="JM69" s="1">
        <v>0.8090694</v>
      </c>
      <c r="JN69" s="1">
        <v>2.344312</v>
      </c>
      <c r="JO69" s="1">
        <v>0.914728</v>
      </c>
      <c r="JP69" s="1">
        <v>10.131479</v>
      </c>
      <c r="JQ69" s="1">
        <v>0.7320431</v>
      </c>
      <c r="JR69" s="1">
        <v>0.4970676</v>
      </c>
      <c r="JS69" s="1">
        <v>0.0002414</v>
      </c>
      <c r="JT69" s="1">
        <v>0.0208703</v>
      </c>
      <c r="JU69" s="1">
        <v>1.641488</v>
      </c>
      <c r="JV69" s="1">
        <v>1.0161341</v>
      </c>
      <c r="JW69" s="1">
        <v>2.8171122</v>
      </c>
      <c r="JX69" s="1">
        <v>0.1244836</v>
      </c>
      <c r="JY69" s="1">
        <v>0.0338752</v>
      </c>
      <c r="JZ69" s="1">
        <v>0.0122542</v>
      </c>
      <c r="KA69" s="1">
        <v>0.8163572</v>
      </c>
      <c r="KB69" s="1">
        <v>0.0511061</v>
      </c>
      <c r="KC69" s="1">
        <v>4.2767491</v>
      </c>
      <c r="KD69" s="1">
        <v>1.1082134</v>
      </c>
      <c r="KE69" s="1">
        <v>0.1724019</v>
      </c>
      <c r="KF69" s="1">
        <v>5.5123205</v>
      </c>
      <c r="KG69" s="1">
        <v>0.0005298</v>
      </c>
      <c r="KH69" s="1">
        <v>0.0268552</v>
      </c>
      <c r="KI69" s="1">
        <v>0.4056157</v>
      </c>
      <c r="KJ69" s="1">
        <v>0.0039841</v>
      </c>
      <c r="KK69" s="1">
        <v>0.010504</v>
      </c>
      <c r="KL69" s="1">
        <v>0.6915001</v>
      </c>
      <c r="KM69" s="1">
        <v>0.001046</v>
      </c>
      <c r="KN69" s="1">
        <v>0.0974437</v>
      </c>
      <c r="KO69" s="1">
        <v>2.3714144</v>
      </c>
      <c r="KP69" s="1">
        <v>0.0260727</v>
      </c>
      <c r="KQ69" s="1">
        <v>0.0138615</v>
      </c>
      <c r="KR69" s="1">
        <v>0.0234601</v>
      </c>
      <c r="KS69" s="1">
        <v>0.0039247</v>
      </c>
      <c r="KT69" s="1">
        <v>1.143816</v>
      </c>
      <c r="KU69" s="1">
        <v>0.1527587</v>
      </c>
      <c r="KV69" s="1">
        <v>0.0021303</v>
      </c>
      <c r="KW69" s="1">
        <v>0.0001306</v>
      </c>
      <c r="KX69" s="1">
        <v>13.809759</v>
      </c>
      <c r="KY69" s="1">
        <v>0.7337236</v>
      </c>
      <c r="KZ69" s="1">
        <v>0.0990824</v>
      </c>
      <c r="LA69" s="1">
        <v>0.0022293</v>
      </c>
      <c r="LB69" s="1">
        <v>0.1710298</v>
      </c>
      <c r="LC69" s="1">
        <v>0.2371745</v>
      </c>
      <c r="LD69" s="1">
        <v>0.0151838</v>
      </c>
      <c r="LE69" s="1">
        <v>0.0048724</v>
      </c>
      <c r="LF69" s="1">
        <v>0.324183</v>
      </c>
      <c r="LG69" s="1">
        <v>0.1534973</v>
      </c>
      <c r="LH69" s="1">
        <v>0.0362126</v>
      </c>
      <c r="LI69" s="1">
        <v>9.9613037</v>
      </c>
      <c r="LJ69" s="1">
        <v>0.6400153</v>
      </c>
      <c r="LK69" s="1">
        <v>0.0041348</v>
      </c>
      <c r="LL69" s="1">
        <v>3.0683925</v>
      </c>
      <c r="LM69" s="1">
        <v>0.7789551</v>
      </c>
      <c r="LN69" s="1">
        <v>0.1244355</v>
      </c>
      <c r="LO69" s="1">
        <v>3.1834979</v>
      </c>
      <c r="LP69" s="1">
        <v>9.8566628</v>
      </c>
      <c r="LQ69" s="1">
        <v>0.1403513</v>
      </c>
      <c r="LR69" s="1">
        <v>0.5966511</v>
      </c>
      <c r="LS69" s="1">
        <v>0.6269278</v>
      </c>
      <c r="LT69" s="1">
        <v>0.6393428</v>
      </c>
      <c r="LU69" s="1">
        <v>0.807916</v>
      </c>
      <c r="LV69" s="1">
        <v>9.2428493</v>
      </c>
      <c r="LW69" s="1">
        <v>0.1227636</v>
      </c>
      <c r="LX69" s="1">
        <v>0.1126098</v>
      </c>
      <c r="LY69" s="1">
        <v>0.0003519</v>
      </c>
      <c r="LZ69" s="1">
        <v>0.019389</v>
      </c>
      <c r="MA69" s="1">
        <v>0.4742198</v>
      </c>
      <c r="MB69" s="1">
        <v>1.6954738</v>
      </c>
      <c r="MC69" s="1">
        <v>0.7733251</v>
      </c>
      <c r="MD69" s="1">
        <v>0.2049921</v>
      </c>
      <c r="ME69" s="1">
        <v>0.0598706</v>
      </c>
      <c r="MF69" s="1">
        <v>0.0020243</v>
      </c>
      <c r="MG69" s="1">
        <v>0.5305034</v>
      </c>
      <c r="MH69" s="1">
        <v>0.0950466</v>
      </c>
      <c r="MI69" s="1">
        <v>3.1832798</v>
      </c>
      <c r="MJ69" s="1">
        <v>0.2155955</v>
      </c>
      <c r="MK69" s="1">
        <v>0.0039424</v>
      </c>
      <c r="ML69" s="1">
        <v>16.546917</v>
      </c>
      <c r="MM69" s="1">
        <v>0.0019926</v>
      </c>
      <c r="MN69" s="1">
        <v>0.0562255</v>
      </c>
      <c r="MO69" s="1">
        <v>0.232579</v>
      </c>
      <c r="MP69" s="1">
        <v>0.0205716</v>
      </c>
      <c r="MQ69" s="1">
        <v>0.0446269</v>
      </c>
      <c r="MR69" s="1">
        <v>1.6706879</v>
      </c>
      <c r="MS69" s="1">
        <v>0.0039158</v>
      </c>
      <c r="MT69" s="1">
        <v>0.1163772</v>
      </c>
      <c r="MU69" s="1">
        <v>0.9462557</v>
      </c>
      <c r="MV69" s="1">
        <v>0.0285993</v>
      </c>
      <c r="MW69" s="1">
        <v>0.0395763</v>
      </c>
      <c r="MX69" s="1">
        <v>0.0495414</v>
      </c>
      <c r="MY69" s="1">
        <v>0.0492174</v>
      </c>
      <c r="MZ69" s="1">
        <v>0.5543034</v>
      </c>
      <c r="NA69" s="1">
        <v>0.019714</v>
      </c>
      <c r="NB69" s="1">
        <v>0.0218683</v>
      </c>
      <c r="NC69" s="1">
        <v>0.0013717</v>
      </c>
      <c r="ND69" s="1">
        <v>48.157845</v>
      </c>
      <c r="NE69" s="1">
        <v>0.211102</v>
      </c>
      <c r="NF69" s="1">
        <v>0.1173484</v>
      </c>
      <c r="NG69" s="1">
        <v>0.0244326</v>
      </c>
      <c r="NH69" s="1">
        <v>0.0201039</v>
      </c>
      <c r="NI69" s="1">
        <v>0.3041564</v>
      </c>
      <c r="NJ69" s="1">
        <v>0.0566209</v>
      </c>
      <c r="NK69" s="1">
        <v>0.0181772</v>
      </c>
      <c r="NL69" s="1">
        <v>0.675139</v>
      </c>
      <c r="NM69" s="1">
        <v>0.2445461</v>
      </c>
      <c r="NN69" s="1">
        <v>0.4481207</v>
      </c>
      <c r="NO69" s="1">
        <v>37.395119</v>
      </c>
      <c r="NP69" s="1">
        <v>3.3519247</v>
      </c>
      <c r="NQ69" s="1">
        <v>0.0512977</v>
      </c>
      <c r="NR69" s="1">
        <v>4.3562412</v>
      </c>
      <c r="NS69" s="1">
        <v>3.6018453</v>
      </c>
      <c r="NT69" s="1">
        <v>0.2950259</v>
      </c>
      <c r="NU69" s="1">
        <v>3.1086977</v>
      </c>
      <c r="NV69" s="1">
        <v>25.739733</v>
      </c>
      <c r="NW69" s="1">
        <v>1.6001818</v>
      </c>
      <c r="NX69" s="1">
        <v>0.5047286</v>
      </c>
      <c r="NY69" s="1">
        <v>0.9859095</v>
      </c>
      <c r="NZ69" s="1">
        <v>7.2912936</v>
      </c>
      <c r="OA69" s="1">
        <v>3.5769389</v>
      </c>
      <c r="OB69" s="1">
        <v>104.82003</v>
      </c>
      <c r="OC69" s="1">
        <v>1.682735</v>
      </c>
      <c r="OD69" s="1">
        <v>0.3356119</v>
      </c>
      <c r="OE69" s="1">
        <v>0.0013288</v>
      </c>
      <c r="OF69" s="1">
        <v>0.1048025</v>
      </c>
      <c r="OG69" s="1">
        <v>0.2164833</v>
      </c>
      <c r="OH69" s="1">
        <v>3.1299329</v>
      </c>
      <c r="OI69" s="1">
        <v>0.1868027</v>
      </c>
      <c r="OJ69" s="1">
        <v>0.3969297</v>
      </c>
      <c r="OK69" s="1">
        <v>0.2766646</v>
      </c>
      <c r="OL69" s="1">
        <v>0.0244739</v>
      </c>
      <c r="OM69" s="1">
        <v>0.5206674</v>
      </c>
      <c r="ON69" s="1">
        <v>0.0498019</v>
      </c>
      <c r="OO69" s="1">
        <v>6.0749192</v>
      </c>
      <c r="OP69" s="1">
        <v>0.4327093</v>
      </c>
      <c r="OQ69" s="1">
        <v>0.0742728</v>
      </c>
      <c r="OR69" s="1">
        <v>4.6124425</v>
      </c>
      <c r="OS69" s="1">
        <v>0.0003847</v>
      </c>
      <c r="OT69" s="1">
        <v>0.0145479</v>
      </c>
      <c r="OU69" s="1">
        <v>0.0209083</v>
      </c>
      <c r="OV69" s="1">
        <v>0.0068496</v>
      </c>
      <c r="OW69" s="1">
        <v>0.008848</v>
      </c>
      <c r="OX69" s="1">
        <v>0.1658345</v>
      </c>
      <c r="OY69" s="1">
        <v>0.0198866</v>
      </c>
      <c r="OZ69" s="1">
        <v>0.0735675</v>
      </c>
      <c r="PA69" s="1">
        <v>0.7193739</v>
      </c>
      <c r="PB69" s="1">
        <v>0.0058581</v>
      </c>
      <c r="PC69" s="1">
        <v>0.0021239</v>
      </c>
      <c r="PD69" s="1">
        <v>0.0032144</v>
      </c>
      <c r="PE69" s="1">
        <v>0.0100886</v>
      </c>
      <c r="PF69" s="1">
        <v>0.9797338</v>
      </c>
      <c r="PG69" s="1">
        <v>0.0136838</v>
      </c>
      <c r="PH69" s="1">
        <v>0.0018568</v>
      </c>
      <c r="PI69" s="1">
        <v>0.0002791</v>
      </c>
      <c r="PJ69" s="1">
        <v>32.02813</v>
      </c>
      <c r="PK69" s="1">
        <v>0.2742767</v>
      </c>
      <c r="PL69" s="1">
        <v>0.0386679</v>
      </c>
      <c r="PM69" s="1">
        <v>0.0057871</v>
      </c>
      <c r="PN69" s="1">
        <v>0.053594</v>
      </c>
      <c r="PO69" s="1">
        <v>0.1992711</v>
      </c>
      <c r="PP69" s="1">
        <v>0.0111652</v>
      </c>
      <c r="PQ69" s="1">
        <v>0.0035782</v>
      </c>
      <c r="PR69" s="1">
        <v>0.0238244</v>
      </c>
      <c r="PS69" s="1">
        <v>0.0055631</v>
      </c>
      <c r="PT69" s="1">
        <v>0.0917625</v>
      </c>
      <c r="PU69" s="1">
        <v>10.796728</v>
      </c>
      <c r="PV69" s="1">
        <v>0.0338064</v>
      </c>
      <c r="PW69" s="1">
        <v>0.0104493</v>
      </c>
      <c r="PX69" s="1">
        <v>2.9703128</v>
      </c>
      <c r="PY69" s="1">
        <v>1.9324232</v>
      </c>
      <c r="PZ69" s="1">
        <v>0.1858498</v>
      </c>
      <c r="QA69" s="1">
        <v>2.1357007</v>
      </c>
      <c r="QB69" s="1">
        <v>10.385629</v>
      </c>
      <c r="QC69" s="1">
        <v>0.2254748</v>
      </c>
      <c r="QD69" s="1">
        <v>0.4703344</v>
      </c>
      <c r="QE69" s="1">
        <v>0.0417429</v>
      </c>
      <c r="QF69" s="1">
        <v>0.1446997</v>
      </c>
      <c r="QG69" s="1">
        <v>1.0241128</v>
      </c>
      <c r="QH69" s="1">
        <v>5.5842342</v>
      </c>
      <c r="QI69" s="1">
        <v>0.1866461</v>
      </c>
      <c r="QJ69" s="1">
        <v>0.0151181</v>
      </c>
      <c r="QK69" s="1">
        <v>0.0002573</v>
      </c>
      <c r="QL69" s="1">
        <v>0.0057953</v>
      </c>
      <c r="QM69" s="1">
        <v>0.2403567</v>
      </c>
      <c r="QN69" s="1">
        <v>0.0947701</v>
      </c>
      <c r="QO69" s="1">
        <v>0.6011413</v>
      </c>
      <c r="QP69" s="1">
        <v>0.0180881</v>
      </c>
      <c r="QQ69" s="1">
        <v>0.0354038</v>
      </c>
      <c r="QR69" s="1">
        <v>0.0049755</v>
      </c>
      <c r="QS69" s="1">
        <v>0.055522</v>
      </c>
      <c r="QT69" s="1">
        <v>0.0221393</v>
      </c>
      <c r="QU69" s="1">
        <v>1.4939317</v>
      </c>
      <c r="QV69" s="1">
        <v>0.3401132</v>
      </c>
      <c r="QW69" s="1">
        <v>0.0353994</v>
      </c>
      <c r="QX69" s="1">
        <v>5.6811495</v>
      </c>
      <c r="QY69" s="1">
        <v>0.0008183</v>
      </c>
      <c r="QZ69" s="1">
        <v>0.0217749</v>
      </c>
      <c r="RA69" s="1">
        <v>0.4344339</v>
      </c>
      <c r="RB69" s="1">
        <v>0.0084973</v>
      </c>
      <c r="RC69" s="1">
        <v>0.0187473</v>
      </c>
      <c r="RD69" s="1">
        <v>1.2226527</v>
      </c>
      <c r="RE69" s="1">
        <v>0.001944</v>
      </c>
      <c r="RF69" s="1">
        <v>0.2882698</v>
      </c>
      <c r="RG69" s="1">
        <v>1.0666815</v>
      </c>
      <c r="RH69" s="1">
        <v>0.0105382</v>
      </c>
      <c r="RI69" s="1">
        <v>0.1344036</v>
      </c>
      <c r="RJ69" s="1">
        <v>0.0588244</v>
      </c>
      <c r="RK69" s="1">
        <v>0.021288</v>
      </c>
      <c r="RL69" s="1">
        <v>0.4542106</v>
      </c>
      <c r="RM69" s="1">
        <v>0.0470756</v>
      </c>
      <c r="RN69" s="1">
        <v>0.0277846</v>
      </c>
      <c r="RO69" s="1">
        <v>0.0013053</v>
      </c>
      <c r="RP69" s="1">
        <v>37.238792</v>
      </c>
      <c r="RQ69" s="1">
        <v>0.0535826</v>
      </c>
      <c r="RR69" s="1">
        <v>0.0802118</v>
      </c>
      <c r="RS69" s="1">
        <v>0.0172886</v>
      </c>
      <c r="RT69" s="1">
        <v>0.0316196</v>
      </c>
      <c r="RU69" s="1">
        <v>0.0805336</v>
      </c>
      <c r="RV69" s="1">
        <v>0.0264121</v>
      </c>
      <c r="RW69" s="1">
        <v>0.007068</v>
      </c>
      <c r="RX69" s="1">
        <v>0.1802719</v>
      </c>
      <c r="RY69" s="1">
        <v>0.1332742</v>
      </c>
      <c r="RZ69" s="1">
        <v>0.1384328</v>
      </c>
      <c r="SA69" s="1">
        <v>24.29814</v>
      </c>
      <c r="SB69" s="1">
        <v>0.4396054</v>
      </c>
      <c r="SC69" s="1">
        <v>0.012473</v>
      </c>
      <c r="SD69" s="1">
        <v>6.789906</v>
      </c>
      <c r="SE69" s="1">
        <v>2.879019</v>
      </c>
      <c r="SF69" s="1">
        <v>0.144042</v>
      </c>
      <c r="SG69" s="1">
        <v>5.9533973</v>
      </c>
      <c r="SH69" s="1">
        <v>12.830523</v>
      </c>
      <c r="SI69" s="1">
        <v>0.7641469</v>
      </c>
      <c r="SJ69" s="1">
        <v>0.9641323</v>
      </c>
      <c r="SK69" s="1">
        <v>0.5088848</v>
      </c>
      <c r="SL69" s="1">
        <v>1.6394506</v>
      </c>
      <c r="SM69" s="1">
        <v>1.5168362</v>
      </c>
      <c r="SN69" s="1">
        <v>5.9309893</v>
      </c>
      <c r="SO69" s="1">
        <v>0.5217983</v>
      </c>
      <c r="SP69" s="1">
        <v>0.190902</v>
      </c>
      <c r="SQ69" s="1">
        <v>0.0025096</v>
      </c>
      <c r="SR69" s="1">
        <v>0.0266397</v>
      </c>
      <c r="SS69" s="1">
        <v>0.6268647</v>
      </c>
      <c r="ST69" s="1">
        <v>2.0026066</v>
      </c>
      <c r="SU69" s="1">
        <v>0.6321935</v>
      </c>
      <c r="SV69" s="1">
        <v>0.0694792</v>
      </c>
      <c r="SW69" s="1">
        <v>0.0430303</v>
      </c>
      <c r="SX69" s="1">
        <v>0.0214753</v>
      </c>
      <c r="SY69" s="1">
        <v>0.1068308</v>
      </c>
      <c r="SZ69" s="1">
        <v>0.0418616</v>
      </c>
      <c r="TA69" s="1">
        <v>2.1916645</v>
      </c>
      <c r="TB69" s="1">
        <v>0.1304594</v>
      </c>
      <c r="TC69" s="1">
        <v>0.0286822</v>
      </c>
      <c r="TD69" s="1">
        <v>28.58844</v>
      </c>
      <c r="TE69" s="1">
        <v>0.0117163</v>
      </c>
      <c r="TF69" s="1">
        <v>0.2284203</v>
      </c>
      <c r="TG69" s="1">
        <v>1.6522684</v>
      </c>
      <c r="TH69" s="1">
        <v>0.1536674</v>
      </c>
      <c r="TI69" s="1">
        <v>1.257019</v>
      </c>
      <c r="TJ69" s="1">
        <v>5.7585936</v>
      </c>
      <c r="TK69" s="1">
        <v>0.3364566</v>
      </c>
      <c r="TL69" s="1">
        <v>0.5582008</v>
      </c>
      <c r="TM69" s="1">
        <v>18.083843</v>
      </c>
      <c r="TN69" s="1">
        <v>0.3480609</v>
      </c>
      <c r="TO69" s="1">
        <v>1.2900889</v>
      </c>
      <c r="TP69" s="1">
        <v>1.8548115</v>
      </c>
      <c r="TQ69" s="1">
        <v>0.1367532</v>
      </c>
      <c r="TR69" s="1">
        <v>9.7225943</v>
      </c>
      <c r="TS69" s="1">
        <v>0.6905097</v>
      </c>
      <c r="TT69" s="1">
        <v>0.2286233</v>
      </c>
      <c r="TU69" s="1">
        <v>0.0810117</v>
      </c>
      <c r="TV69" s="1">
        <v>237.46552</v>
      </c>
      <c r="TW69" s="1">
        <v>0.9226676</v>
      </c>
      <c r="TX69" s="1">
        <v>1.6388</v>
      </c>
      <c r="TY69" s="1">
        <v>0.052599</v>
      </c>
      <c r="TZ69" s="1">
        <v>0.963511</v>
      </c>
      <c r="UA69" s="1">
        <v>2.8477023</v>
      </c>
      <c r="UB69" s="1">
        <v>0.1020926</v>
      </c>
      <c r="UC69" s="1">
        <v>0.0173536</v>
      </c>
      <c r="UD69" s="1">
        <v>5.6846113</v>
      </c>
      <c r="UE69" s="1">
        <v>1.6502851</v>
      </c>
      <c r="UF69" s="1">
        <v>0.5036241</v>
      </c>
      <c r="UG69" s="1">
        <v>75.857162</v>
      </c>
      <c r="UH69" s="1">
        <v>2.699193</v>
      </c>
      <c r="UI69" s="1">
        <v>0.0561039</v>
      </c>
      <c r="UJ69" s="1">
        <v>29.604435</v>
      </c>
      <c r="UK69" s="1">
        <v>10.679536</v>
      </c>
      <c r="UL69" s="1">
        <v>0.6876124</v>
      </c>
      <c r="UM69" s="1">
        <v>36.630516</v>
      </c>
      <c r="UN69" s="1">
        <v>52.349659</v>
      </c>
      <c r="UO69" s="1">
        <v>7.5867066</v>
      </c>
      <c r="UP69" s="1">
        <v>11.499154</v>
      </c>
      <c r="UQ69" s="1">
        <v>2.9654493</v>
      </c>
      <c r="UR69" s="1">
        <v>7.872313</v>
      </c>
      <c r="US69" s="1">
        <v>3.5524554</v>
      </c>
      <c r="UT69" s="1">
        <v>40.715614</v>
      </c>
      <c r="UU69" s="1">
        <v>2.7001503</v>
      </c>
      <c r="UV69" s="1">
        <v>1.2375873</v>
      </c>
      <c r="UW69" s="1">
        <v>0.0126512</v>
      </c>
      <c r="UX69" s="1">
        <v>0.2873403</v>
      </c>
      <c r="UY69" s="1">
        <v>5.0848904</v>
      </c>
      <c r="UZ69" s="1">
        <v>7.0896153</v>
      </c>
      <c r="VA69" s="1">
        <v>6.1146779</v>
      </c>
      <c r="VB69" s="1">
        <v>0.5449904</v>
      </c>
      <c r="VC69" s="1">
        <v>0.7242134</v>
      </c>
      <c r="VD69" s="1">
        <v>0.017944</v>
      </c>
      <c r="VE69" s="1">
        <v>5.0876598</v>
      </c>
      <c r="VF69" s="1">
        <v>0.123727</v>
      </c>
      <c r="VG69" s="1">
        <v>14.81673</v>
      </c>
      <c r="VH69" s="1">
        <v>10.600646</v>
      </c>
      <c r="VI69" s="1">
        <v>0.4433339</v>
      </c>
      <c r="VJ69" s="1">
        <v>77.736359</v>
      </c>
      <c r="VK69" s="1">
        <v>0.0134554</v>
      </c>
      <c r="VL69" s="1">
        <v>1.4349946</v>
      </c>
      <c r="VM69" s="1">
        <v>10.511978</v>
      </c>
      <c r="VN69" s="1">
        <v>0.9611459</v>
      </c>
      <c r="VO69" s="1">
        <v>0.586076</v>
      </c>
      <c r="VP69" s="1">
        <v>49.164402</v>
      </c>
      <c r="VQ69" s="1">
        <v>0.8576228</v>
      </c>
      <c r="VR69" s="1">
        <v>5.4028206</v>
      </c>
      <c r="VS69" s="1">
        <v>40.162815</v>
      </c>
      <c r="VT69" s="1">
        <v>0.779204</v>
      </c>
      <c r="VU69" s="1">
        <v>7.0177131</v>
      </c>
      <c r="VV69" s="1">
        <v>8.4629726</v>
      </c>
      <c r="VW69" s="1">
        <v>0.8877162</v>
      </c>
      <c r="VX69" s="1">
        <v>32.925285</v>
      </c>
      <c r="VY69" s="1">
        <v>4.936512</v>
      </c>
      <c r="VZ69" s="1">
        <v>2.2141247</v>
      </c>
      <c r="WA69" s="1">
        <v>0.6862727</v>
      </c>
      <c r="WB69" s="1">
        <v>443.32007</v>
      </c>
      <c r="WC69" s="1">
        <v>3.9643621</v>
      </c>
      <c r="WD69" s="1">
        <v>15.098122</v>
      </c>
      <c r="WE69" s="1">
        <v>0.2539442</v>
      </c>
      <c r="WF69" s="1">
        <v>4.3861322</v>
      </c>
      <c r="WG69" s="1">
        <v>8.3679676</v>
      </c>
      <c r="WH69" s="1">
        <v>0.2149536</v>
      </c>
      <c r="WI69" s="1">
        <v>0.61088</v>
      </c>
      <c r="WJ69" s="1">
        <v>18.462286</v>
      </c>
      <c r="WK69" s="1">
        <v>6.8839636</v>
      </c>
      <c r="WL69" s="1">
        <v>3.6607301</v>
      </c>
      <c r="WM69" s="1">
        <v>163.51514</v>
      </c>
      <c r="WN69" s="1">
        <v>26.485111</v>
      </c>
      <c r="WO69" s="1">
        <v>0.443399</v>
      </c>
      <c r="WP69" s="1">
        <v>91.749672</v>
      </c>
      <c r="WQ69" s="1">
        <v>64.051758</v>
      </c>
      <c r="WR69" s="1">
        <v>2.9011955</v>
      </c>
      <c r="WS69" s="1">
        <v>77.010536</v>
      </c>
      <c r="WT69" s="1">
        <v>157.10825</v>
      </c>
      <c r="WU69" s="1">
        <v>51.874115</v>
      </c>
      <c r="WV69" s="1">
        <v>28.535942</v>
      </c>
      <c r="WW69" s="1">
        <v>13.767338</v>
      </c>
      <c r="WX69" s="1">
        <v>42.418495</v>
      </c>
      <c r="WY69" s="1">
        <v>21.725998</v>
      </c>
      <c r="WZ69" s="1">
        <v>94.685745</v>
      </c>
      <c r="XA69" s="1">
        <v>12.622837</v>
      </c>
      <c r="XB69" s="1">
        <v>9.8102741</v>
      </c>
      <c r="XC69" s="1">
        <v>0.0183959</v>
      </c>
      <c r="XD69" s="1">
        <v>1.4478652</v>
      </c>
      <c r="XE69" s="1">
        <v>19.693993</v>
      </c>
      <c r="XF69" s="1">
        <v>26.134844</v>
      </c>
      <c r="XG69" s="1">
        <v>24.086847</v>
      </c>
      <c r="XH69" s="1">
        <v>4.6334</v>
      </c>
      <c r="XI69" s="1">
        <v>2.0526371</v>
      </c>
      <c r="XJ69" s="1">
        <v>0.3386288</v>
      </c>
      <c r="XK69" s="1">
        <v>18.031479</v>
      </c>
      <c r="XL69" s="1">
        <v>1.907939</v>
      </c>
      <c r="XM69" s="1">
        <v>41.763477</v>
      </c>
      <c r="XN69" s="1">
        <v>8.4453707</v>
      </c>
      <c r="XO69" s="1">
        <v>1.3089244</v>
      </c>
      <c r="XP69" s="1">
        <v>39.937267</v>
      </c>
      <c r="XQ69" s="1">
        <v>0.0004056</v>
      </c>
      <c r="XR69" s="1">
        <v>0.1570071</v>
      </c>
      <c r="XS69" s="1">
        <v>1.9219242</v>
      </c>
      <c r="XT69" s="1">
        <v>0.1133172</v>
      </c>
      <c r="XU69" s="1">
        <v>1.3026371</v>
      </c>
      <c r="XV69" s="1">
        <v>9.394784</v>
      </c>
      <c r="XW69" s="1">
        <v>0.0668241</v>
      </c>
      <c r="XX69" s="1">
        <v>0.9223785</v>
      </c>
      <c r="XY69" s="1">
        <v>14.749582</v>
      </c>
      <c r="XZ69" s="1">
        <v>1.3378218</v>
      </c>
      <c r="YA69" s="1">
        <v>0.9741162</v>
      </c>
      <c r="YB69" s="1">
        <v>3.2972991</v>
      </c>
      <c r="YC69" s="1">
        <v>0.0050121</v>
      </c>
      <c r="YD69" s="1">
        <v>9.2796564</v>
      </c>
      <c r="YE69" s="1">
        <v>0.9063059</v>
      </c>
      <c r="YF69" s="1">
        <v>0.2117164</v>
      </c>
      <c r="YG69" s="1">
        <v>0.124629</v>
      </c>
      <c r="YH69" s="1">
        <v>142.42484</v>
      </c>
      <c r="YI69" s="1">
        <v>0.7964383</v>
      </c>
      <c r="YJ69" s="1">
        <v>1.1972529</v>
      </c>
      <c r="YK69" s="1">
        <v>0.0258165</v>
      </c>
      <c r="YL69" s="1">
        <v>0.5227914</v>
      </c>
      <c r="YM69" s="1">
        <v>2.474447</v>
      </c>
      <c r="YN69" s="1">
        <v>0.0180838</v>
      </c>
      <c r="YO69" s="1">
        <v>0.0607229</v>
      </c>
      <c r="YP69" s="1">
        <v>3.8244348</v>
      </c>
      <c r="YQ69" s="1">
        <v>2.007391</v>
      </c>
      <c r="YR69" s="1">
        <v>0.3880545</v>
      </c>
      <c r="YS69" s="1">
        <v>39.491337</v>
      </c>
      <c r="YT69" s="1">
        <v>3.9165435</v>
      </c>
      <c r="YU69" s="1">
        <v>0.0494267</v>
      </c>
      <c r="YV69" s="1">
        <v>19.033352</v>
      </c>
      <c r="YW69" s="1">
        <v>18.56834</v>
      </c>
      <c r="YX69" s="1">
        <v>1.5680087</v>
      </c>
      <c r="YY69" s="1">
        <v>59.016949</v>
      </c>
      <c r="YZ69" s="1">
        <v>30.951662</v>
      </c>
      <c r="ZA69" s="1">
        <v>9.3824673</v>
      </c>
      <c r="ZB69" s="1">
        <v>17.06905</v>
      </c>
      <c r="ZC69" s="1">
        <v>3.3497689</v>
      </c>
      <c r="ZD69" s="1">
        <v>22.772657</v>
      </c>
      <c r="ZE69" s="1">
        <v>3.0578022</v>
      </c>
      <c r="ZF69" s="1">
        <v>19.215473</v>
      </c>
      <c r="ZG69" s="1">
        <v>1.7558199</v>
      </c>
      <c r="ZH69" s="1">
        <v>2.3659871</v>
      </c>
      <c r="ZI69" s="1">
        <v>0.002612</v>
      </c>
      <c r="ZJ69" s="1">
        <v>0.2306911</v>
      </c>
      <c r="ZK69" s="1">
        <v>5.3798952</v>
      </c>
      <c r="ZL69" s="1">
        <v>5.1091251</v>
      </c>
      <c r="ZM69" s="1">
        <v>8.7653618</v>
      </c>
      <c r="ZN69" s="1">
        <v>0.9878654</v>
      </c>
      <c r="ZO69" s="1">
        <v>1.4258965</v>
      </c>
      <c r="ZP69" s="1">
        <v>0.010232</v>
      </c>
      <c r="ZQ69" s="1">
        <v>6.591002</v>
      </c>
      <c r="ZR69" s="1">
        <v>0.0674215</v>
      </c>
      <c r="ZS69" s="1">
        <v>4.499609</v>
      </c>
      <c r="ZT69" s="1">
        <v>7.6976967</v>
      </c>
      <c r="ZU69" s="1">
        <v>0.2920323</v>
      </c>
      <c r="ZV69" s="1">
        <v>1.6417216</v>
      </c>
      <c r="ZW69" s="1">
        <v>0.0006105</v>
      </c>
      <c r="ZX69" s="1">
        <v>0.0521718</v>
      </c>
      <c r="ZY69" s="1">
        <v>0.5720768</v>
      </c>
      <c r="ZZ69" s="1">
        <v>0.0672783</v>
      </c>
      <c r="AAA69" s="1">
        <v>0.3389698</v>
      </c>
      <c r="AAB69" s="1">
        <v>2.740957</v>
      </c>
      <c r="AAC69" s="1">
        <v>0.053856</v>
      </c>
      <c r="AAD69" s="1">
        <v>0.1606474</v>
      </c>
      <c r="AAE69" s="1">
        <v>1.8904381</v>
      </c>
      <c r="AAF69" s="1">
        <v>0.1572808</v>
      </c>
      <c r="AAG69" s="1">
        <v>0.1090893</v>
      </c>
      <c r="AAH69" s="1">
        <v>0.3808659</v>
      </c>
      <c r="AAI69" s="1">
        <v>0.0852491</v>
      </c>
      <c r="AAJ69" s="1">
        <v>1.4765242</v>
      </c>
      <c r="AAK69" s="1">
        <v>0.0954796</v>
      </c>
      <c r="AAL69" s="1">
        <v>0.3740789</v>
      </c>
      <c r="AAM69" s="1">
        <v>0.0122115</v>
      </c>
      <c r="AAN69" s="1">
        <v>11.982558</v>
      </c>
      <c r="AAO69" s="1">
        <v>0.3021573</v>
      </c>
      <c r="AAP69" s="1">
        <v>0.2400016</v>
      </c>
      <c r="AAQ69" s="1">
        <v>0.0188709</v>
      </c>
      <c r="AAR69" s="1">
        <v>0.1400624</v>
      </c>
      <c r="AAS69" s="1">
        <v>0.2366681</v>
      </c>
      <c r="AAT69" s="1">
        <v>0.008412</v>
      </c>
      <c r="AAU69" s="1">
        <v>0.0094266</v>
      </c>
      <c r="AAV69" s="1">
        <v>0.8404242</v>
      </c>
      <c r="AAW69" s="1">
        <v>0.1721025</v>
      </c>
      <c r="AAX69" s="1">
        <v>0.0241552</v>
      </c>
      <c r="AAY69" s="1">
        <v>3.3856642</v>
      </c>
      <c r="AAZ69" s="1">
        <v>0.6343757</v>
      </c>
      <c r="ABA69" s="1">
        <v>0.078791</v>
      </c>
      <c r="ABB69" s="1">
        <v>2.5978394</v>
      </c>
      <c r="ABC69" s="1">
        <v>0.0675144</v>
      </c>
      <c r="ABD69" s="1">
        <v>0.0918301</v>
      </c>
      <c r="ABE69" s="1">
        <v>2.328388</v>
      </c>
      <c r="ABF69" s="1">
        <v>6.4074059</v>
      </c>
      <c r="ABG69" s="1">
        <v>3.4298539</v>
      </c>
      <c r="ABH69" s="1">
        <v>1.2450163</v>
      </c>
      <c r="ABI69" s="1">
        <v>1.3313955</v>
      </c>
      <c r="ABJ69" s="1">
        <v>0.4497377</v>
      </c>
      <c r="ABK69" s="1">
        <v>0.261371</v>
      </c>
      <c r="ABL69" s="1">
        <v>1.5312561</v>
      </c>
      <c r="ABM69" s="1">
        <v>0.074147</v>
      </c>
      <c r="ABN69" s="1">
        <v>0.4229426</v>
      </c>
      <c r="ABO69" s="1">
        <v>0.0001049</v>
      </c>
      <c r="ABP69" s="1">
        <v>0.1046423</v>
      </c>
      <c r="ABQ69" s="1">
        <v>0.6723505</v>
      </c>
      <c r="ABR69" s="1">
        <v>0.4709891</v>
      </c>
      <c r="ABS69" s="1">
        <v>0.2874354</v>
      </c>
      <c r="ABT69" s="1">
        <v>0.0949282</v>
      </c>
      <c r="ABU69" s="1">
        <v>0.3807104</v>
      </c>
      <c r="ABV69" s="1">
        <v>0.0038482</v>
      </c>
      <c r="ABW69" s="1">
        <v>0.5766488</v>
      </c>
      <c r="ABX69" s="1">
        <v>0.0628671</v>
      </c>
      <c r="ABY69" s="1">
        <v>1.1250058</v>
      </c>
      <c r="ABZ69" s="1">
        <v>0.0212466</v>
      </c>
      <c r="ACA69" s="1">
        <v>0.2013568</v>
      </c>
      <c r="ACB69" s="1">
        <v>13.374342</v>
      </c>
      <c r="ACC69" s="1">
        <v>0.004468</v>
      </c>
      <c r="ACD69" s="1">
        <v>0.1717461</v>
      </c>
      <c r="ACE69" s="1">
        <v>0.8566637</v>
      </c>
      <c r="ACF69" s="1">
        <v>0.1182273</v>
      </c>
      <c r="ACG69" s="1">
        <v>0.0210296</v>
      </c>
      <c r="ACH69" s="1">
        <v>8.386178</v>
      </c>
      <c r="ACI69" s="1">
        <v>0.0804514</v>
      </c>
      <c r="ACJ69" s="1">
        <v>0.4609959</v>
      </c>
      <c r="ACK69" s="1">
        <v>4.0026217</v>
      </c>
      <c r="ACL69" s="1">
        <v>0.6134331</v>
      </c>
      <c r="ACM69" s="1">
        <v>0.5684516</v>
      </c>
      <c r="ACN69" s="1">
        <v>0.3997451</v>
      </c>
      <c r="ACO69" s="1">
        <v>0.0610773</v>
      </c>
      <c r="ACP69" s="1">
        <v>2.8258801</v>
      </c>
      <c r="ACQ69" s="1">
        <v>0.2014335</v>
      </c>
      <c r="ACR69" s="1">
        <v>0.1750682</v>
      </c>
      <c r="ACS69" s="1">
        <v>0.0772227</v>
      </c>
      <c r="ACT69" s="1">
        <v>226.55421</v>
      </c>
      <c r="ACU69" s="1">
        <v>0.3310122</v>
      </c>
      <c r="ACV69" s="1">
        <v>3.2086093</v>
      </c>
      <c r="ACW69" s="1">
        <v>0.009522</v>
      </c>
      <c r="ACX69" s="1">
        <v>0.3119586</v>
      </c>
      <c r="ACY69" s="1">
        <v>0.4317119</v>
      </c>
      <c r="ACZ69" s="1">
        <v>0.0783488</v>
      </c>
      <c r="ADA69" s="1">
        <v>0.0240177</v>
      </c>
      <c r="ADB69" s="1">
        <v>1.347997</v>
      </c>
      <c r="ADC69" s="1">
        <v>0.5592563</v>
      </c>
      <c r="ADD69" s="1">
        <v>0.323997</v>
      </c>
      <c r="ADE69" s="1">
        <v>24.743782</v>
      </c>
      <c r="ADF69" s="1">
        <v>2.6439965</v>
      </c>
      <c r="ADG69" s="1">
        <v>0.0560908</v>
      </c>
      <c r="ADH69" s="1">
        <v>7.3083935</v>
      </c>
      <c r="ADI69" s="1">
        <v>10.382266</v>
      </c>
      <c r="ADJ69" s="1">
        <v>0.134121</v>
      </c>
      <c r="ADK69" s="1">
        <v>5.0238757</v>
      </c>
      <c r="ADL69" s="1">
        <v>26.026333</v>
      </c>
      <c r="ADM69" s="1">
        <v>31.055872</v>
      </c>
      <c r="ADN69" s="1">
        <v>1.9121836</v>
      </c>
      <c r="ADO69" s="1">
        <v>1.0654283</v>
      </c>
      <c r="ADP69" s="1">
        <v>30.152548</v>
      </c>
      <c r="ADQ69" s="1">
        <v>4.5027518</v>
      </c>
      <c r="ADR69" s="1">
        <v>107.80132</v>
      </c>
      <c r="ADS69" s="1">
        <v>0.6706913</v>
      </c>
      <c r="ADT69" s="1">
        <v>0.6350433</v>
      </c>
      <c r="ADU69" s="1">
        <v>0.0023513</v>
      </c>
      <c r="ADV69" s="1">
        <v>0.1464904</v>
      </c>
      <c r="ADW69" s="1">
        <v>1.4535779</v>
      </c>
      <c r="ADX69" s="1">
        <v>2.6552677</v>
      </c>
      <c r="ADY69" s="1">
        <v>0.6926249</v>
      </c>
      <c r="ADZ69" s="1">
        <v>0.1927237</v>
      </c>
      <c r="AEA69" s="1">
        <v>0.0953793</v>
      </c>
      <c r="AEB69" s="1">
        <v>0.036354</v>
      </c>
      <c r="AEC69" s="1">
        <v>0.8878296</v>
      </c>
      <c r="AED69" s="1">
        <v>0.2024387</v>
      </c>
      <c r="AEE69" s="1">
        <v>5.6314378</v>
      </c>
      <c r="AEF69" s="1">
        <v>1.1238542</v>
      </c>
      <c r="AEG69" s="1">
        <v>0.160575</v>
      </c>
      <c r="AEH69" s="1">
        <v>30.667595</v>
      </c>
      <c r="AEI69" s="1">
        <v>0.0180901</v>
      </c>
      <c r="AEJ69" s="1">
        <v>0.327434</v>
      </c>
      <c r="AEK69" s="1">
        <v>3.7411721</v>
      </c>
      <c r="AEL69" s="1">
        <v>0.2460801</v>
      </c>
      <c r="AEM69" s="1">
        <v>0.2584278</v>
      </c>
      <c r="AEN69" s="1">
        <v>31.759609</v>
      </c>
      <c r="AEO69" s="1">
        <v>0.2118821</v>
      </c>
      <c r="AEP69" s="1">
        <v>4.7996163</v>
      </c>
      <c r="AEQ69" s="1">
        <v>14.359474</v>
      </c>
      <c r="AER69" s="1">
        <v>0.2113743</v>
      </c>
      <c r="AES69" s="1">
        <v>1.9743385</v>
      </c>
      <c r="AET69" s="1">
        <v>2.7621672</v>
      </c>
      <c r="AEU69" s="1">
        <v>0.168407</v>
      </c>
      <c r="AEV69" s="1">
        <v>10.089616</v>
      </c>
      <c r="AEW69" s="1">
        <v>1.26586</v>
      </c>
      <c r="AEX69" s="1">
        <v>0.5129074</v>
      </c>
      <c r="AEY69" s="1">
        <v>0.1576416</v>
      </c>
      <c r="AEZ69" s="1">
        <v>280.27472</v>
      </c>
      <c r="AFA69" s="1">
        <v>0.5259124</v>
      </c>
      <c r="AFB69" s="1">
        <v>9.1071882</v>
      </c>
      <c r="AFC69" s="1">
        <v>0.085097</v>
      </c>
      <c r="AFD69" s="1">
        <v>1.2713202</v>
      </c>
      <c r="AFE69" s="1">
        <v>1.5940896</v>
      </c>
      <c r="AFF69" s="1">
        <v>0.050827</v>
      </c>
      <c r="AFG69" s="1">
        <v>0.4129294</v>
      </c>
      <c r="AFH69" s="1">
        <v>3.6784246</v>
      </c>
      <c r="AFI69" s="1">
        <v>2.2082813</v>
      </c>
      <c r="AFJ69" s="1">
        <v>1.6612842</v>
      </c>
      <c r="AFK69" s="1">
        <v>139.69531</v>
      </c>
      <c r="AFL69" s="1">
        <v>17.07572</v>
      </c>
      <c r="AFM69" s="1">
        <v>0.1849555</v>
      </c>
      <c r="AFN69" s="1">
        <v>26.44828</v>
      </c>
      <c r="AFO69" s="1">
        <v>42.585476</v>
      </c>
      <c r="AFP69" s="1">
        <v>0.5079743</v>
      </c>
      <c r="AFQ69" s="1">
        <v>24.161436</v>
      </c>
      <c r="AFR69" s="1">
        <v>89.848488</v>
      </c>
      <c r="AFS69" s="1">
        <v>62.846943</v>
      </c>
      <c r="AFT69" s="1">
        <v>9.7331915</v>
      </c>
      <c r="AFU69" s="1">
        <v>5.0162101</v>
      </c>
      <c r="AFV69" s="1">
        <v>26.809896</v>
      </c>
      <c r="AFW69" s="1">
        <v>9.0763178</v>
      </c>
      <c r="AFX69" s="1">
        <v>44.248169</v>
      </c>
      <c r="AFY69" s="1">
        <v>4.8733749</v>
      </c>
      <c r="AFZ69" s="1">
        <v>4.1094828</v>
      </c>
      <c r="AGA69" s="1">
        <v>0.0153443</v>
      </c>
      <c r="AGB69" s="1">
        <v>0.3702299</v>
      </c>
      <c r="AGC69" s="1">
        <v>7.3411489</v>
      </c>
      <c r="AGD69" s="1">
        <v>9.7868013</v>
      </c>
      <c r="AGE69" s="1">
        <v>8.9037104</v>
      </c>
      <c r="AGF69" s="1">
        <v>1.2385584</v>
      </c>
      <c r="AGG69" s="1">
        <v>0.4774973</v>
      </c>
      <c r="AGH69" s="1">
        <v>0.0575578</v>
      </c>
      <c r="AGI69" s="1">
        <v>5.0970812</v>
      </c>
      <c r="AGJ69" s="1">
        <v>0.582397</v>
      </c>
      <c r="AGK69" s="1">
        <v>25.338385</v>
      </c>
      <c r="AGL69" s="1">
        <v>3.8523715</v>
      </c>
      <c r="AGM69" s="1">
        <v>0.3176209</v>
      </c>
      <c r="AGN69" s="1">
        <v>159.04395</v>
      </c>
      <c r="AGO69" s="1">
        <v>0.0804914</v>
      </c>
      <c r="AGP69" s="1">
        <v>0.7736245</v>
      </c>
      <c r="AGQ69" s="1">
        <v>10.76886</v>
      </c>
      <c r="AGR69" s="1">
        <v>0.5682123</v>
      </c>
      <c r="AGS69" s="1">
        <v>0.448087</v>
      </c>
      <c r="AGT69" s="1">
        <v>67.150963</v>
      </c>
      <c r="AGU69" s="1">
        <v>0.2312908</v>
      </c>
      <c r="AGV69" s="1">
        <v>6.1209517</v>
      </c>
      <c r="AGW69" s="1">
        <v>46.60508</v>
      </c>
      <c r="AGX69" s="1">
        <v>0.2303302</v>
      </c>
      <c r="AGY69" s="1">
        <v>3.6558752</v>
      </c>
      <c r="AGZ69" s="1">
        <v>5.3606548</v>
      </c>
      <c r="AHA69" s="1">
        <v>0.3057714</v>
      </c>
      <c r="AHB69" s="1">
        <v>32.796104</v>
      </c>
      <c r="AHC69" s="1">
        <v>2.0679007</v>
      </c>
      <c r="AHD69" s="1">
        <v>0.7579119</v>
      </c>
      <c r="AHE69" s="1">
        <v>0.2854316</v>
      </c>
      <c r="AHF69" s="1">
        <v>764.8252</v>
      </c>
      <c r="AHG69" s="1">
        <v>3.6794004</v>
      </c>
      <c r="AHH69" s="1">
        <v>24.875648</v>
      </c>
      <c r="AHI69" s="1">
        <v>0.1616257</v>
      </c>
      <c r="AHJ69" s="1">
        <v>1.9770632</v>
      </c>
      <c r="AHK69" s="1">
        <v>5.2184057</v>
      </c>
      <c r="AHL69" s="1">
        <v>0.0305694</v>
      </c>
      <c r="AHM69" s="1">
        <v>0.5156186</v>
      </c>
      <c r="AHN69" s="1">
        <v>14.665873</v>
      </c>
      <c r="AHO69" s="1">
        <v>9.0550537</v>
      </c>
      <c r="AHP69" s="1">
        <v>2.7954981</v>
      </c>
      <c r="AHQ69" s="1">
        <v>330.88406</v>
      </c>
      <c r="AHR69" s="1">
        <v>22.210024</v>
      </c>
      <c r="AHS69" s="1">
        <v>0.2905876</v>
      </c>
      <c r="AHT69" s="1">
        <v>90.682846</v>
      </c>
      <c r="AHU69" s="1">
        <v>113.66219</v>
      </c>
      <c r="AHV69" s="1">
        <v>1.7944169</v>
      </c>
      <c r="AHW69" s="1">
        <v>98.587357</v>
      </c>
      <c r="AHX69" s="1">
        <v>291.67242</v>
      </c>
      <c r="AHY69" s="1">
        <v>211.98111</v>
      </c>
      <c r="AHZ69" s="1">
        <v>25.550751</v>
      </c>
      <c r="AIA69" s="1">
        <v>11.397998</v>
      </c>
      <c r="AIB69" s="1">
        <v>105.09818</v>
      </c>
      <c r="AIC69" s="1">
        <v>37.516605</v>
      </c>
      <c r="AID69" s="1">
        <v>270.37704</v>
      </c>
      <c r="AIE69" s="1">
        <v>16.38718</v>
      </c>
      <c r="AIF69" s="1">
        <v>9.328723</v>
      </c>
      <c r="AIG69" s="1">
        <v>0.0264403</v>
      </c>
      <c r="AIH69" s="1">
        <v>0.8944339</v>
      </c>
      <c r="AII69" s="1">
        <v>12.781013</v>
      </c>
      <c r="AIJ69" s="1">
        <v>27.820686</v>
      </c>
      <c r="AIK69" s="1">
        <v>20.012203</v>
      </c>
      <c r="AIL69" s="1">
        <v>3.2037776</v>
      </c>
      <c r="AIM69" s="1">
        <v>0.9796113</v>
      </c>
      <c r="AIN69" s="1">
        <v>0.0793956</v>
      </c>
      <c r="AIO69" s="1">
        <v>14.27808</v>
      </c>
      <c r="AIP69" s="1">
        <v>1.044138</v>
      </c>
      <c r="AIQ69" s="1">
        <v>53.396786</v>
      </c>
      <c r="AIR69" s="1">
        <v>10.007895</v>
      </c>
      <c r="AIS69" s="1">
        <v>1.2974855</v>
      </c>
      <c r="AIT69" s="1">
        <v>168.99272</v>
      </c>
      <c r="AIU69" s="1">
        <v>0.0429426</v>
      </c>
      <c r="AIV69" s="1">
        <v>1.5966177</v>
      </c>
      <c r="AIW69" s="1">
        <v>25.814041</v>
      </c>
      <c r="AIX69" s="1">
        <v>1.1419827</v>
      </c>
      <c r="AIY69" s="1">
        <v>0.6520289</v>
      </c>
      <c r="AIZ69" s="1">
        <v>87.477242</v>
      </c>
      <c r="AJA69" s="1">
        <v>1.6076952</v>
      </c>
      <c r="AJB69" s="1">
        <v>9.3707056</v>
      </c>
      <c r="AJC69" s="1">
        <v>99.466217</v>
      </c>
      <c r="AJD69" s="1">
        <v>1.1259999</v>
      </c>
      <c r="AJE69" s="1">
        <v>9.2723627</v>
      </c>
      <c r="AJF69" s="1">
        <v>12.097856</v>
      </c>
      <c r="AJG69" s="1">
        <v>0.6642693</v>
      </c>
      <c r="AJH69" s="1">
        <v>41.486813</v>
      </c>
      <c r="AJI69" s="1">
        <v>7.0744224</v>
      </c>
      <c r="AJJ69" s="1">
        <v>5.0250564</v>
      </c>
      <c r="AJK69" s="1">
        <v>0.9774688</v>
      </c>
      <c r="AJL69" s="1">
        <v>1073.4501</v>
      </c>
      <c r="AJM69" s="1">
        <v>9.7597094</v>
      </c>
      <c r="AJN69" s="1">
        <v>26.918776</v>
      </c>
      <c r="AJO69" s="1">
        <v>0.3760118</v>
      </c>
      <c r="AJP69" s="1">
        <v>6.4416542</v>
      </c>
      <c r="AJQ69" s="1">
        <v>12.535508</v>
      </c>
      <c r="AJR69" s="1">
        <v>0.2455574</v>
      </c>
      <c r="AJS69" s="1">
        <v>0.1057421</v>
      </c>
      <c r="AJT69" s="1">
        <v>23.95775</v>
      </c>
      <c r="AJU69" s="1">
        <v>12.716383</v>
      </c>
      <c r="AJV69" s="1">
        <v>5.7685847</v>
      </c>
      <c r="AJW69" s="1">
        <v>270.24255</v>
      </c>
      <c r="AJX69" s="1">
        <v>37.069504</v>
      </c>
      <c r="AJY69" s="1">
        <v>0.6892401</v>
      </c>
      <c r="AJZ69" s="1">
        <v>126.84714</v>
      </c>
      <c r="AKA69" s="1">
        <v>129.32224</v>
      </c>
      <c r="AKB69" s="1">
        <v>1.6901917</v>
      </c>
      <c r="AKC69" s="1">
        <v>130.08737</v>
      </c>
      <c r="AKD69" s="1">
        <v>266.7865</v>
      </c>
      <c r="AKE69" s="1">
        <v>127.2109</v>
      </c>
      <c r="AKF69" s="1">
        <v>49.40089</v>
      </c>
      <c r="AKG69" s="1">
        <v>20.048655</v>
      </c>
      <c r="AKH69" s="1">
        <v>62.649719</v>
      </c>
      <c r="AKI69" s="1">
        <v>35.373943</v>
      </c>
      <c r="AKJ69" s="1">
        <v>207.54926</v>
      </c>
      <c r="AKK69" s="1">
        <v>23.918688</v>
      </c>
      <c r="AKL69" s="1">
        <v>19.156855</v>
      </c>
      <c r="AKM69" s="1">
        <v>0.1117243</v>
      </c>
      <c r="AKN69" s="1">
        <v>2.0956001</v>
      </c>
      <c r="AKO69" s="1">
        <v>36.159443</v>
      </c>
      <c r="AKP69" s="1">
        <v>41.208961</v>
      </c>
      <c r="AKQ69" s="1">
        <v>39.773567</v>
      </c>
      <c r="AKR69" s="1">
        <v>6.0358524</v>
      </c>
      <c r="AKS69" s="1">
        <v>3.3533442</v>
      </c>
      <c r="AKT69" s="1">
        <v>0.2595858</v>
      </c>
      <c r="AKU69" s="1">
        <v>22.728752</v>
      </c>
      <c r="AKV69" s="1">
        <v>3.039752</v>
      </c>
      <c r="AKW69" s="1">
        <v>55.115108</v>
      </c>
      <c r="AKX69" s="1">
        <v>13.273656</v>
      </c>
      <c r="AKY69" s="1">
        <v>3.9388053</v>
      </c>
      <c r="AKZ69" s="1">
        <v>80.348877</v>
      </c>
      <c r="ALA69" s="1">
        <v>0.0967404</v>
      </c>
      <c r="ALB69" s="1">
        <v>1.162758</v>
      </c>
      <c r="ALC69" s="1">
        <v>8.3763485</v>
      </c>
      <c r="ALD69" s="1">
        <v>1.4943991</v>
      </c>
      <c r="ALE69" s="1">
        <v>0.8585303</v>
      </c>
      <c r="ALF69" s="1">
        <v>45.921806</v>
      </c>
      <c r="ALG69" s="1">
        <v>0.8440416</v>
      </c>
      <c r="ALH69" s="1">
        <v>7.8288264</v>
      </c>
      <c r="ALI69" s="1">
        <v>44.132256</v>
      </c>
      <c r="ALJ69" s="1">
        <v>0.8512492</v>
      </c>
      <c r="ALK69" s="1">
        <v>6.4694943</v>
      </c>
      <c r="ALL69" s="1">
        <v>7.7786922</v>
      </c>
      <c r="ALM69" s="1">
        <v>1.6441159</v>
      </c>
      <c r="ALN69" s="1">
        <v>27.013006</v>
      </c>
      <c r="ALO69" s="1">
        <v>5.6906505</v>
      </c>
      <c r="ALP69" s="1">
        <v>1.366922</v>
      </c>
      <c r="ALQ69" s="1">
        <v>0.6356548</v>
      </c>
      <c r="ALR69" s="1">
        <v>554.12231</v>
      </c>
      <c r="ALS69" s="1">
        <v>3.2937422</v>
      </c>
      <c r="ALT69" s="1">
        <v>18.175827</v>
      </c>
      <c r="ALU69" s="1">
        <v>2.2114885</v>
      </c>
      <c r="ALV69" s="1">
        <v>5.043808</v>
      </c>
      <c r="ALW69" s="1">
        <v>5.9968758</v>
      </c>
      <c r="ALX69" s="1">
        <v>0.1726175</v>
      </c>
      <c r="ALY69" s="1">
        <v>3.5638828</v>
      </c>
      <c r="ALZ69" s="1">
        <v>33.418541</v>
      </c>
      <c r="AMA69" s="1">
        <v>13.81546</v>
      </c>
      <c r="AMB69" s="1">
        <v>5.43502</v>
      </c>
      <c r="AMC69" s="1">
        <v>233.52895</v>
      </c>
      <c r="AMD69" s="1">
        <v>24.488171</v>
      </c>
      <c r="AME69" s="1">
        <v>0.705622</v>
      </c>
      <c r="AMF69" s="1">
        <v>101.46741</v>
      </c>
      <c r="AMG69" s="1">
        <v>56.941204</v>
      </c>
      <c r="AMH69" s="1">
        <v>1.6996807</v>
      </c>
      <c r="AMI69" s="1">
        <v>69.263794</v>
      </c>
      <c r="AMJ69" s="1">
        <v>216.44269</v>
      </c>
      <c r="AMK69" s="1">
        <v>116.49881</v>
      </c>
      <c r="AML69" s="1">
        <v>22.713285</v>
      </c>
      <c r="AMM69" s="1">
        <v>16.835428</v>
      </c>
      <c r="AMN69" s="1">
        <v>56.711525</v>
      </c>
      <c r="AMO69" s="1">
        <v>29.778769</v>
      </c>
      <c r="AMP69" s="1">
        <v>108.73764</v>
      </c>
      <c r="AMQ69" s="1">
        <v>16.621714</v>
      </c>
      <c r="AMR69" s="1">
        <v>7.1880574</v>
      </c>
      <c r="AMS69" s="1">
        <v>0.0301174</v>
      </c>
      <c r="AMT69" s="1">
        <v>1.8068366</v>
      </c>
      <c r="AMU69" s="1">
        <v>20.609503</v>
      </c>
      <c r="AMV69" s="1">
        <v>27.917601</v>
      </c>
      <c r="AMW69" s="1">
        <v>18.242008</v>
      </c>
      <c r="AMX69" s="1">
        <v>5.3587308</v>
      </c>
      <c r="AMY69" s="1">
        <v>1.7575778</v>
      </c>
      <c r="AMZ69" s="1">
        <v>0.4093268</v>
      </c>
      <c r="ANA69" s="1">
        <v>13.470615</v>
      </c>
      <c r="ANB69" s="1">
        <v>2.2815511</v>
      </c>
      <c r="ANC69" s="1">
        <v>39.499371</v>
      </c>
      <c r="AND69" s="1">
        <v>7.1323924</v>
      </c>
      <c r="ANE69" s="1">
        <v>2.3890586</v>
      </c>
      <c r="ANF69" s="1">
        <v>21.757011</v>
      </c>
      <c r="ANG69" s="1">
        <v>0.0178218</v>
      </c>
      <c r="ANH69" s="1">
        <v>0.2022497</v>
      </c>
      <c r="ANI69" s="1">
        <v>3.3828416</v>
      </c>
      <c r="ANJ69" s="1">
        <v>0.3521106</v>
      </c>
      <c r="ANK69" s="1">
        <v>0.1148832</v>
      </c>
      <c r="ANL69" s="1">
        <v>10.574295</v>
      </c>
      <c r="ANM69" s="1">
        <v>0.0795967</v>
      </c>
      <c r="ANN69" s="1">
        <v>1.3769068</v>
      </c>
      <c r="ANO69" s="1">
        <v>9.0914555</v>
      </c>
      <c r="ANP69" s="1">
        <v>0.1437473</v>
      </c>
      <c r="ANQ69" s="1">
        <v>1.9899724</v>
      </c>
      <c r="ANR69" s="1">
        <v>0.9932134</v>
      </c>
      <c r="ANS69" s="1">
        <v>0.1915808</v>
      </c>
      <c r="ANT69" s="1">
        <v>7.7193503</v>
      </c>
      <c r="ANU69" s="1">
        <v>0.5097359</v>
      </c>
      <c r="ANV69" s="1">
        <v>0.3043596</v>
      </c>
      <c r="ANW69" s="1">
        <v>0.1233193</v>
      </c>
      <c r="ANX69" s="1">
        <v>127.40721</v>
      </c>
      <c r="ANY69" s="1">
        <v>0.9726732</v>
      </c>
      <c r="ANZ69" s="1">
        <v>4.6817651</v>
      </c>
      <c r="AOA69" s="1">
        <v>0.1486058</v>
      </c>
      <c r="AOB69" s="1">
        <v>0.6712533</v>
      </c>
      <c r="AOC69" s="1">
        <v>1.2094542</v>
      </c>
      <c r="AOD69" s="1">
        <v>0.121399</v>
      </c>
      <c r="AOE69" s="1">
        <v>0.1983269</v>
      </c>
      <c r="AOF69" s="1">
        <v>2.5776722</v>
      </c>
      <c r="AOG69" s="1">
        <v>1.615472</v>
      </c>
      <c r="AOH69" s="1">
        <v>1.2496314</v>
      </c>
      <c r="AOI69" s="1">
        <v>40.411243</v>
      </c>
      <c r="AOJ69" s="1">
        <v>5.4625678</v>
      </c>
      <c r="AOK69" s="1">
        <v>0.1144995</v>
      </c>
      <c r="AOL69" s="1">
        <v>20.618551</v>
      </c>
      <c r="AOM69" s="1">
        <v>17.980364</v>
      </c>
      <c r="AON69" s="1">
        <v>0.3823482</v>
      </c>
      <c r="AOO69" s="1">
        <v>17.762415</v>
      </c>
      <c r="AOP69" s="1">
        <v>44.697994</v>
      </c>
      <c r="AOQ69" s="1">
        <v>23.136005</v>
      </c>
      <c r="AOR69" s="1">
        <v>6.4604259</v>
      </c>
      <c r="AOS69" s="1">
        <v>3.1376746</v>
      </c>
      <c r="AOT69" s="1">
        <v>13.515106</v>
      </c>
      <c r="AOU69" s="1">
        <v>4.5086217</v>
      </c>
      <c r="AOV69" s="1">
        <v>23.053867</v>
      </c>
      <c r="AOW69" s="1">
        <v>4.2823892</v>
      </c>
      <c r="AOX69" s="1">
        <v>2.371289</v>
      </c>
      <c r="AOY69" s="1">
        <v>0.0157406</v>
      </c>
      <c r="AOZ69" s="1">
        <v>0.3400831</v>
      </c>
      <c r="APA69" s="1">
        <v>4.2565088</v>
      </c>
      <c r="APB69" s="1">
        <v>6.2223859</v>
      </c>
      <c r="APC69" s="1">
        <v>4.3855925</v>
      </c>
      <c r="APD69" s="1">
        <v>0.7314101</v>
      </c>
      <c r="APE69" s="1">
        <v>0.3471859</v>
      </c>
      <c r="APF69" s="1">
        <v>0.0701641</v>
      </c>
      <c r="APG69" s="1">
        <v>3.6749516</v>
      </c>
      <c r="APH69" s="1">
        <v>0.3756038</v>
      </c>
      <c r="API69" s="1">
        <v>10.756153</v>
      </c>
      <c r="APJ69" s="1">
        <v>2.3236961</v>
      </c>
      <c r="APK69" s="1">
        <v>0.2058089</v>
      </c>
      <c r="APL69" s="1">
        <v>137.8947</v>
      </c>
      <c r="APM69" s="1">
        <v>0.3503781</v>
      </c>
      <c r="APN69" s="1">
        <v>4.322093</v>
      </c>
      <c r="APO69" s="1">
        <v>19.646891</v>
      </c>
      <c r="APP69" s="1">
        <v>2.3690391</v>
      </c>
      <c r="APQ69" s="1">
        <v>2.9873552</v>
      </c>
      <c r="APR69" s="1">
        <v>62.901722</v>
      </c>
      <c r="APS69" s="1">
        <v>3.4795084</v>
      </c>
      <c r="APT69" s="1">
        <v>10.487371</v>
      </c>
      <c r="APU69" s="1">
        <v>68.976822</v>
      </c>
      <c r="APV69" s="1">
        <v>2.3973546</v>
      </c>
      <c r="APW69" s="1">
        <v>13.154035</v>
      </c>
      <c r="APX69" s="1">
        <v>22.314556</v>
      </c>
      <c r="APY69" s="1">
        <v>3.2094052</v>
      </c>
      <c r="APZ69" s="1">
        <v>64.284836</v>
      </c>
      <c r="AQA69" s="1">
        <v>15.892978</v>
      </c>
      <c r="AQB69" s="1">
        <v>4.4606686</v>
      </c>
      <c r="AQC69" s="1">
        <v>5.7949538</v>
      </c>
      <c r="AQD69" s="1">
        <v>650.54565</v>
      </c>
      <c r="AQE69" s="1">
        <v>13.131678</v>
      </c>
      <c r="AQF69" s="1">
        <v>15.259436</v>
      </c>
      <c r="AQG69" s="1">
        <v>1.7675347</v>
      </c>
      <c r="AQH69" s="1">
        <v>6.9209418</v>
      </c>
      <c r="AQI69" s="1">
        <v>19.837004</v>
      </c>
      <c r="AQJ69" s="1">
        <v>1.0967159</v>
      </c>
      <c r="AQK69" s="1">
        <v>1.5677394</v>
      </c>
      <c r="AQL69" s="1">
        <v>31.251848</v>
      </c>
      <c r="AQM69" s="1">
        <v>11.345308</v>
      </c>
      <c r="AQN69" s="1">
        <v>5.5948262</v>
      </c>
      <c r="AQO69" s="1">
        <v>168.2677</v>
      </c>
      <c r="AQP69" s="1">
        <v>22.119678</v>
      </c>
      <c r="AQQ69" s="1">
        <v>1.9657065</v>
      </c>
      <c r="AQR69" s="1">
        <v>148.48842</v>
      </c>
      <c r="AQS69" s="1">
        <v>207.35919</v>
      </c>
      <c r="AQT69" s="1">
        <v>8.9171333</v>
      </c>
      <c r="AQU69" s="1">
        <v>116.95314</v>
      </c>
      <c r="AQV69" s="1">
        <v>258.55453</v>
      </c>
      <c r="AQW69" s="1">
        <v>104.22523</v>
      </c>
      <c r="AQX69" s="1">
        <v>45.762608</v>
      </c>
      <c r="AQY69" s="1">
        <v>27.02494</v>
      </c>
      <c r="AQZ69" s="1">
        <v>34.839478</v>
      </c>
      <c r="ARA69" s="1">
        <v>44.406254</v>
      </c>
      <c r="ARB69" s="1">
        <v>98.360367</v>
      </c>
      <c r="ARC69" s="1">
        <v>23.792809</v>
      </c>
      <c r="ARD69" s="1">
        <v>14.884294</v>
      </c>
      <c r="ARE69" s="1">
        <v>0.3873791</v>
      </c>
      <c r="ARF69" s="1">
        <v>3.8853338</v>
      </c>
      <c r="ARG69" s="1">
        <v>27.469332</v>
      </c>
      <c r="ARH69" s="1">
        <v>36.266369</v>
      </c>
      <c r="ARI69" s="1">
        <v>29.829914</v>
      </c>
      <c r="ARJ69" s="1">
        <v>4.58882</v>
      </c>
      <c r="ARK69" s="1">
        <v>4.4547014</v>
      </c>
      <c r="ARL69" s="1">
        <v>1.2945818</v>
      </c>
      <c r="ARM69" s="1">
        <v>38.78751</v>
      </c>
      <c r="ARN69" s="1">
        <v>4.8595519</v>
      </c>
      <c r="ARO69" s="1">
        <v>50.347549</v>
      </c>
      <c r="ARP69" s="1">
        <v>30.641851</v>
      </c>
      <c r="ARQ69" s="1">
        <v>6.8480825</v>
      </c>
    </row>
    <row r="70">
      <c r="A70" s="2">
        <v>49309</v>
      </c>
      <c r="B70" s="1">
        <v>0.0899229</v>
      </c>
      <c r="C70" s="1">
        <v>0</v>
      </c>
      <c r="D70" s="1">
        <v>0.0282796</v>
      </c>
      <c r="E70" s="1">
        <v>0.4422833</v>
      </c>
      <c r="F70" s="1">
        <v>0.0061543</v>
      </c>
      <c r="G70" s="1">
        <v>0.1919491</v>
      </c>
      <c r="H70" s="1">
        <v>0.2079589</v>
      </c>
      <c r="I70" s="1">
        <v>0.0204172</v>
      </c>
      <c r="J70" s="1">
        <v>0.0286086</v>
      </c>
      <c r="K70" s="1">
        <v>0.4435046</v>
      </c>
      <c r="L70" s="1">
        <v>0.1494222</v>
      </c>
      <c r="M70" s="1">
        <v>0.0738306</v>
      </c>
      <c r="N70" s="1">
        <v>0.3881549</v>
      </c>
      <c r="O70" s="1">
        <v>0.0057446</v>
      </c>
      <c r="P70" s="1">
        <v>9.5659132</v>
      </c>
      <c r="Q70" s="1">
        <v>0.1517088</v>
      </c>
      <c r="R70" s="1">
        <v>0.0744979</v>
      </c>
      <c r="S70" s="1">
        <v>0.0416654</v>
      </c>
      <c r="T70" s="1">
        <v>3.195749</v>
      </c>
      <c r="U70" s="1">
        <v>0.063929</v>
      </c>
      <c r="V70" s="1">
        <v>0.0129047</v>
      </c>
      <c r="W70" s="1">
        <v>0.0015387</v>
      </c>
      <c r="X70" s="1">
        <v>0.1108635</v>
      </c>
      <c r="Y70" s="1">
        <v>0.0266235</v>
      </c>
      <c r="Z70" s="1">
        <v>0.0204787</v>
      </c>
      <c r="AA70" s="1">
        <v>0.0030161</v>
      </c>
      <c r="AB70" s="1">
        <v>0.0591169</v>
      </c>
      <c r="AC70" s="1">
        <v>0.0548907</v>
      </c>
      <c r="AD70" s="1">
        <v>0.0152809</v>
      </c>
      <c r="AE70" s="1">
        <v>0.5257583</v>
      </c>
      <c r="AF70" s="1">
        <v>0.0254923</v>
      </c>
      <c r="AG70" s="1">
        <v>0.0035516</v>
      </c>
      <c r="AH70" s="1">
        <v>0.5632259</v>
      </c>
      <c r="AI70" s="1">
        <v>0.1413166</v>
      </c>
      <c r="AJ70" s="1">
        <v>0.0161721</v>
      </c>
      <c r="AK70" s="1">
        <v>0.1220637</v>
      </c>
      <c r="AL70" s="1">
        <v>0.3672647</v>
      </c>
      <c r="AM70" s="1">
        <v>0.0051756</v>
      </c>
      <c r="AN70" s="1">
        <v>0.0997082</v>
      </c>
      <c r="AO70" s="1">
        <v>0.1277515</v>
      </c>
      <c r="AP70" s="1">
        <v>0.0598026</v>
      </c>
      <c r="AQ70" s="1">
        <v>0.899762</v>
      </c>
      <c r="AR70" s="1">
        <v>0.0312573</v>
      </c>
      <c r="AS70" s="1">
        <v>0.0582908</v>
      </c>
      <c r="AT70" s="1">
        <v>0.2166809</v>
      </c>
      <c r="AU70" s="1">
        <v>0</v>
      </c>
      <c r="AV70" s="1">
        <v>0.0537449</v>
      </c>
      <c r="AW70" s="1">
        <v>0.2066372</v>
      </c>
      <c r="AX70" s="1">
        <v>0.3362355</v>
      </c>
      <c r="AY70" s="1">
        <v>0.1087011</v>
      </c>
      <c r="AZ70" s="1">
        <v>0.1169772</v>
      </c>
      <c r="BA70" s="1">
        <v>0.1101386</v>
      </c>
      <c r="BB70" s="1">
        <v>0.0039646</v>
      </c>
      <c r="BC70" s="1">
        <v>0.034426</v>
      </c>
      <c r="BD70" s="1">
        <v>0.0089159</v>
      </c>
      <c r="BE70" s="1">
        <v>1.2711725</v>
      </c>
      <c r="BF70" s="1">
        <v>0.2774194</v>
      </c>
      <c r="BG70" s="1">
        <v>0.0293322</v>
      </c>
      <c r="BH70" s="1">
        <v>42.943844</v>
      </c>
      <c r="BI70" s="1">
        <v>0.0120503</v>
      </c>
      <c r="BJ70" s="1">
        <v>0.3406574</v>
      </c>
      <c r="BK70" s="1">
        <v>2.1719041</v>
      </c>
      <c r="BL70" s="1">
        <v>0.7314979</v>
      </c>
      <c r="BM70" s="1">
        <v>0.1233245</v>
      </c>
      <c r="BN70" s="1">
        <v>25.595684</v>
      </c>
      <c r="BO70" s="1">
        <v>0.1372829</v>
      </c>
      <c r="BP70" s="1">
        <v>4.6622796</v>
      </c>
      <c r="BQ70" s="1">
        <v>22.657705</v>
      </c>
      <c r="BR70" s="1">
        <v>0.3030354</v>
      </c>
      <c r="BS70" s="1">
        <v>1.9749366</v>
      </c>
      <c r="BT70" s="1">
        <v>3.2138062</v>
      </c>
      <c r="BU70" s="1">
        <v>0.1895157</v>
      </c>
      <c r="BV70" s="1">
        <v>26.475397</v>
      </c>
      <c r="BW70" s="1">
        <v>0.4725704</v>
      </c>
      <c r="BX70" s="1">
        <v>0.4320717</v>
      </c>
      <c r="BY70" s="1">
        <v>0.0946698</v>
      </c>
      <c r="BZ70" s="1">
        <v>159.31075</v>
      </c>
      <c r="CA70" s="1">
        <v>0.7370235</v>
      </c>
      <c r="CB70" s="1">
        <v>6.8360758</v>
      </c>
      <c r="CC70" s="1">
        <v>0.1495307</v>
      </c>
      <c r="CD70" s="1">
        <v>1.1467376</v>
      </c>
      <c r="CE70" s="1">
        <v>1.3695033</v>
      </c>
      <c r="CF70" s="1">
        <v>0.1697474</v>
      </c>
      <c r="CG70" s="1">
        <v>0.3406895</v>
      </c>
      <c r="CH70" s="1">
        <v>6.5970087</v>
      </c>
      <c r="CI70" s="1">
        <v>3.5906942</v>
      </c>
      <c r="CJ70" s="1">
        <v>2.7843854</v>
      </c>
      <c r="CK70" s="1">
        <v>103.00758</v>
      </c>
      <c r="CL70" s="1">
        <v>17.299013</v>
      </c>
      <c r="CM70" s="1">
        <v>0.2883345</v>
      </c>
      <c r="CN70" s="1">
        <v>53.105751</v>
      </c>
      <c r="CO70" s="1">
        <v>41.694592</v>
      </c>
      <c r="CP70" s="1">
        <v>1.1417952</v>
      </c>
      <c r="CQ70" s="1">
        <v>27.936518</v>
      </c>
      <c r="CR70" s="1">
        <v>78.297874</v>
      </c>
      <c r="CS70" s="1">
        <v>19.954193</v>
      </c>
      <c r="CT70" s="1">
        <v>11.082262</v>
      </c>
      <c r="CU70" s="1">
        <v>7.6541657</v>
      </c>
      <c r="CV70" s="1">
        <v>23.381847</v>
      </c>
      <c r="CW70" s="1">
        <v>8.9704027</v>
      </c>
      <c r="CX70" s="1">
        <v>46.397774</v>
      </c>
      <c r="CY70" s="1">
        <v>2.9927292</v>
      </c>
      <c r="CZ70" s="1">
        <v>3.1483688</v>
      </c>
      <c r="DA70" s="1">
        <v>0.0223891</v>
      </c>
      <c r="DB70" s="1">
        <v>0.3693894</v>
      </c>
      <c r="DC70" s="1">
        <v>13.830866</v>
      </c>
      <c r="DD70" s="1">
        <v>11.376677</v>
      </c>
      <c r="DE70" s="1">
        <v>9.1845741</v>
      </c>
      <c r="DF70" s="1">
        <v>0.8492539</v>
      </c>
      <c r="DG70" s="1">
        <v>0.7464361</v>
      </c>
      <c r="DH70" s="1">
        <v>0.0615982</v>
      </c>
      <c r="DI70" s="1">
        <v>6.5487008</v>
      </c>
      <c r="DJ70" s="1">
        <v>0.5180935</v>
      </c>
      <c r="DK70" s="1">
        <v>15.970687</v>
      </c>
      <c r="DL70" s="1">
        <v>4.6451554</v>
      </c>
      <c r="DM70" s="1">
        <v>0.4794917</v>
      </c>
      <c r="DN70" s="1">
        <v>9.8267307</v>
      </c>
      <c r="DO70" s="1">
        <v>0.000215</v>
      </c>
      <c r="DP70" s="1">
        <v>0.2227312</v>
      </c>
      <c r="DQ70" s="1">
        <v>1.2925138</v>
      </c>
      <c r="DR70" s="1">
        <v>0.0938691</v>
      </c>
      <c r="DS70" s="1">
        <v>0.9106589</v>
      </c>
      <c r="DT70" s="1">
        <v>1.6026456</v>
      </c>
      <c r="DU70" s="1">
        <v>0.0248299</v>
      </c>
      <c r="DV70" s="1">
        <v>0.257138</v>
      </c>
      <c r="DW70" s="1">
        <v>10.687004</v>
      </c>
      <c r="DX70" s="1">
        <v>0.1490424</v>
      </c>
      <c r="DY70" s="1">
        <v>0.3751696</v>
      </c>
      <c r="DZ70" s="1">
        <v>0.6645895</v>
      </c>
      <c r="EA70" s="1">
        <v>0.0607713</v>
      </c>
      <c r="EB70" s="1">
        <v>5.2112384</v>
      </c>
      <c r="EC70" s="1">
        <v>2.6533237</v>
      </c>
      <c r="ED70" s="1">
        <v>0.1060205</v>
      </c>
      <c r="EE70" s="1">
        <v>0.0001714</v>
      </c>
      <c r="EF70" s="1">
        <v>43.124947</v>
      </c>
      <c r="EG70" s="1">
        <v>1.6144186</v>
      </c>
      <c r="EH70" s="1">
        <v>0.5476105</v>
      </c>
      <c r="EI70" s="1">
        <v>0.007446</v>
      </c>
      <c r="EJ70" s="1">
        <v>0.83858</v>
      </c>
      <c r="EK70" s="1">
        <v>6.3846412</v>
      </c>
      <c r="EL70" s="1">
        <v>0.006532</v>
      </c>
      <c r="EM70" s="1">
        <v>0.001113</v>
      </c>
      <c r="EN70" s="1">
        <v>3.0280681</v>
      </c>
      <c r="EO70" s="1">
        <v>9.8405581</v>
      </c>
      <c r="EP70" s="1">
        <v>0.1008132</v>
      </c>
      <c r="EQ70" s="1">
        <v>8.1897755</v>
      </c>
      <c r="ER70" s="1">
        <v>0.2711884</v>
      </c>
      <c r="ES70" s="1">
        <v>0.0065422</v>
      </c>
      <c r="ET70" s="1">
        <v>3.7101569</v>
      </c>
      <c r="EU70" s="1">
        <v>3.9080544</v>
      </c>
      <c r="EV70" s="1">
        <v>1.0413219</v>
      </c>
      <c r="EW70" s="1">
        <v>6.3400068</v>
      </c>
      <c r="EX70" s="1">
        <v>7.9593439</v>
      </c>
      <c r="EY70" s="1">
        <v>2.1866992</v>
      </c>
      <c r="EZ70" s="1">
        <v>6.3992929</v>
      </c>
      <c r="FA70" s="1">
        <v>1.615036</v>
      </c>
      <c r="FB70" s="1">
        <v>3.4121253</v>
      </c>
      <c r="FC70" s="1">
        <v>1.9011329</v>
      </c>
      <c r="FD70" s="1">
        <v>4.7518644</v>
      </c>
      <c r="FE70" s="1">
        <v>1.984198</v>
      </c>
      <c r="FF70" s="1">
        <v>0.1341126</v>
      </c>
      <c r="FG70" s="1">
        <v>0.0001429</v>
      </c>
      <c r="FH70" s="1">
        <v>0.0576909</v>
      </c>
      <c r="FI70" s="1">
        <v>2.833714</v>
      </c>
      <c r="FJ70" s="1">
        <v>8.9566164</v>
      </c>
      <c r="FK70" s="1">
        <v>10.545475</v>
      </c>
      <c r="FL70" s="1">
        <v>0.3437095</v>
      </c>
      <c r="FM70" s="1">
        <v>0.2662001</v>
      </c>
      <c r="FN70" s="1">
        <v>0.0223047</v>
      </c>
      <c r="FO70" s="1">
        <v>6.1951451</v>
      </c>
      <c r="FP70" s="1">
        <v>0.0503172</v>
      </c>
      <c r="FQ70" s="1">
        <v>1.2686621</v>
      </c>
      <c r="FR70" s="1">
        <v>1.5409658</v>
      </c>
      <c r="FS70" s="1">
        <v>0.0826361</v>
      </c>
      <c r="FT70" s="1">
        <v>8.1319866</v>
      </c>
      <c r="FU70" s="1">
        <v>0.0004074</v>
      </c>
      <c r="FV70" s="1">
        <v>0.065032</v>
      </c>
      <c r="FW70" s="1">
        <v>0.203937</v>
      </c>
      <c r="FX70" s="1">
        <v>0.0072123</v>
      </c>
      <c r="FY70" s="1">
        <v>0.0094215</v>
      </c>
      <c r="FZ70" s="1">
        <v>8.1378899</v>
      </c>
      <c r="GA70" s="1">
        <v>0.0008014</v>
      </c>
      <c r="GB70" s="1">
        <v>0.0874839</v>
      </c>
      <c r="GC70" s="1">
        <v>1.158388</v>
      </c>
      <c r="GD70" s="1">
        <v>0.0063807</v>
      </c>
      <c r="GE70" s="1">
        <v>0.1133737</v>
      </c>
      <c r="GF70" s="1">
        <v>0.0422859</v>
      </c>
      <c r="GG70" s="1">
        <v>0.0139539</v>
      </c>
      <c r="GH70" s="1">
        <v>0.9977596</v>
      </c>
      <c r="GI70" s="1">
        <v>0.0217221</v>
      </c>
      <c r="GJ70" s="1">
        <v>0.0274289</v>
      </c>
      <c r="GK70" s="1">
        <v>0.0002982</v>
      </c>
      <c r="GL70" s="1">
        <v>17.813538</v>
      </c>
      <c r="GM70" s="1">
        <v>0.3349619</v>
      </c>
      <c r="GN70" s="1">
        <v>0.6373804</v>
      </c>
      <c r="GO70" s="1">
        <v>0.0059532</v>
      </c>
      <c r="GP70" s="1">
        <v>0.0555817</v>
      </c>
      <c r="GQ70" s="1">
        <v>0.041196</v>
      </c>
      <c r="GR70" s="1">
        <v>0.0116915</v>
      </c>
      <c r="GS70" s="1">
        <v>0.0037938</v>
      </c>
      <c r="GT70" s="1">
        <v>0.1227077</v>
      </c>
      <c r="GU70" s="1">
        <v>0.2447304</v>
      </c>
      <c r="GV70" s="1">
        <v>0.0282505</v>
      </c>
      <c r="GW70" s="1">
        <v>6.4807358</v>
      </c>
      <c r="GX70" s="1">
        <v>0.1580098</v>
      </c>
      <c r="GY70" s="1">
        <v>0.0111436</v>
      </c>
      <c r="GZ70" s="1">
        <v>5.8280654</v>
      </c>
      <c r="HA70" s="1">
        <v>0.7529924</v>
      </c>
      <c r="HB70" s="1">
        <v>0.4346941</v>
      </c>
      <c r="HC70" s="1">
        <v>6.0349407</v>
      </c>
      <c r="HD70" s="1">
        <v>8.9962244</v>
      </c>
      <c r="HE70" s="1">
        <v>0.3005722</v>
      </c>
      <c r="HF70" s="1">
        <v>1.1566411</v>
      </c>
      <c r="HG70" s="1">
        <v>0.3369103</v>
      </c>
      <c r="HH70" s="1">
        <v>6.6439681</v>
      </c>
      <c r="HI70" s="1">
        <v>0.6984191</v>
      </c>
      <c r="HJ70" s="1">
        <v>2.2107255</v>
      </c>
      <c r="HK70" s="1">
        <v>0.8966474</v>
      </c>
      <c r="HL70" s="1">
        <v>0.0598589</v>
      </c>
      <c r="HM70" s="1">
        <v>0.0002706</v>
      </c>
      <c r="HN70" s="1">
        <v>0.0229429</v>
      </c>
      <c r="HO70" s="1">
        <v>3.0812535</v>
      </c>
      <c r="HP70" s="1">
        <v>0.6982464</v>
      </c>
      <c r="HQ70" s="1">
        <v>0.5773612</v>
      </c>
      <c r="HR70" s="1">
        <v>0.1132445</v>
      </c>
      <c r="HS70" s="1">
        <v>0.0592218</v>
      </c>
      <c r="HT70" s="1">
        <v>0.0069541</v>
      </c>
      <c r="HU70" s="1">
        <v>0.7817574</v>
      </c>
      <c r="HV70" s="1">
        <v>0.0182379</v>
      </c>
      <c r="HW70" s="1">
        <v>6.8382015</v>
      </c>
      <c r="HX70" s="1">
        <v>0.2866722</v>
      </c>
      <c r="HY70" s="1">
        <v>0.0127223</v>
      </c>
      <c r="HZ70" s="1">
        <v>8.3449421</v>
      </c>
      <c r="IA70" s="1">
        <v>0.0003533</v>
      </c>
      <c r="IB70" s="1">
        <v>0.0301387</v>
      </c>
      <c r="IC70" s="1">
        <v>0.3755755</v>
      </c>
      <c r="ID70" s="1">
        <v>0.0819455</v>
      </c>
      <c r="IE70" s="1">
        <v>0.0317294</v>
      </c>
      <c r="IF70" s="1">
        <v>1.6109349</v>
      </c>
      <c r="IG70" s="1">
        <v>0.0007187</v>
      </c>
      <c r="IH70" s="1">
        <v>0.2950575</v>
      </c>
      <c r="II70" s="1">
        <v>1.7389748</v>
      </c>
      <c r="IJ70" s="1">
        <v>0.2447329</v>
      </c>
      <c r="IK70" s="1">
        <v>0.1119225</v>
      </c>
      <c r="IL70" s="1">
        <v>0.1888308</v>
      </c>
      <c r="IM70" s="1">
        <v>0.0108297</v>
      </c>
      <c r="IN70" s="1">
        <v>1.6686426</v>
      </c>
      <c r="IO70" s="1">
        <v>0.1168982</v>
      </c>
      <c r="IP70" s="1">
        <v>0.0252107</v>
      </c>
      <c r="IQ70" s="1">
        <v>0.0062931</v>
      </c>
      <c r="IR70" s="1">
        <v>50.287449</v>
      </c>
      <c r="IS70" s="1">
        <v>0.9192788</v>
      </c>
      <c r="IT70" s="1">
        <v>0.2631506</v>
      </c>
      <c r="IU70" s="1">
        <v>0.0027962</v>
      </c>
      <c r="IV70" s="1">
        <v>0.1500161</v>
      </c>
      <c r="IW70" s="1">
        <v>0.4783385</v>
      </c>
      <c r="IX70" s="1">
        <v>0.0123832</v>
      </c>
      <c r="IY70" s="1">
        <v>0.0057126</v>
      </c>
      <c r="IZ70" s="1">
        <v>0.3951577</v>
      </c>
      <c r="JA70" s="1">
        <v>0.3474993</v>
      </c>
      <c r="JB70" s="1">
        <v>0.1419413</v>
      </c>
      <c r="JC70" s="1">
        <v>22.158848</v>
      </c>
      <c r="JD70" s="1">
        <v>0.5692645</v>
      </c>
      <c r="JE70" s="1">
        <v>0.019606</v>
      </c>
      <c r="JF70" s="1">
        <v>10.219227</v>
      </c>
      <c r="JG70" s="1">
        <v>2.1594632</v>
      </c>
      <c r="JH70" s="1">
        <v>0.3540606</v>
      </c>
      <c r="JI70" s="1">
        <v>11.877057</v>
      </c>
      <c r="JJ70" s="1">
        <v>8.4148359</v>
      </c>
      <c r="JK70" s="1">
        <v>0.5424209</v>
      </c>
      <c r="JL70" s="1">
        <v>3.2940741</v>
      </c>
      <c r="JM70" s="1">
        <v>0.8017192</v>
      </c>
      <c r="JN70" s="1">
        <v>2.3353453</v>
      </c>
      <c r="JO70" s="1">
        <v>0.9087508</v>
      </c>
      <c r="JP70" s="1">
        <v>10.001811</v>
      </c>
      <c r="JQ70" s="1">
        <v>0.7292522</v>
      </c>
      <c r="JR70" s="1">
        <v>0.4908894</v>
      </c>
      <c r="JS70" s="1">
        <v>0.0002344</v>
      </c>
      <c r="JT70" s="1">
        <v>0.020374</v>
      </c>
      <c r="JU70" s="1">
        <v>1.6343777</v>
      </c>
      <c r="JV70" s="1">
        <v>1.0071534</v>
      </c>
      <c r="JW70" s="1">
        <v>2.8054326</v>
      </c>
      <c r="JX70" s="1">
        <v>0.1228449</v>
      </c>
      <c r="JY70" s="1">
        <v>0.0333653</v>
      </c>
      <c r="JZ70" s="1">
        <v>0.0120693</v>
      </c>
      <c r="KA70" s="1">
        <v>0.8182099</v>
      </c>
      <c r="KB70" s="1">
        <v>0.0497216</v>
      </c>
      <c r="KC70" s="1">
        <v>4.2483902</v>
      </c>
      <c r="KD70" s="1">
        <v>1.1016185</v>
      </c>
      <c r="KE70" s="1">
        <v>0.1716763</v>
      </c>
      <c r="KF70" s="1">
        <v>5.5929704</v>
      </c>
      <c r="KG70" s="1">
        <v>0.0005185</v>
      </c>
      <c r="KH70" s="1">
        <v>0.0263821</v>
      </c>
      <c r="KI70" s="1">
        <v>0.4107941</v>
      </c>
      <c r="KJ70" s="1">
        <v>0.0039357</v>
      </c>
      <c r="KK70" s="1">
        <v>0.0104568</v>
      </c>
      <c r="KL70" s="1">
        <v>0.698101</v>
      </c>
      <c r="KM70" s="1">
        <v>0.0010255</v>
      </c>
      <c r="KN70" s="1">
        <v>0.0966406</v>
      </c>
      <c r="KO70" s="1">
        <v>2.4316652</v>
      </c>
      <c r="KP70" s="1">
        <v>0.0257482</v>
      </c>
      <c r="KQ70" s="1">
        <v>0.0136537</v>
      </c>
      <c r="KR70" s="1">
        <v>0.0238315</v>
      </c>
      <c r="KS70" s="1">
        <v>0.0038689</v>
      </c>
      <c r="KT70" s="1">
        <v>1.143469</v>
      </c>
      <c r="KU70" s="1">
        <v>0.1522342</v>
      </c>
      <c r="KV70" s="1">
        <v>0.0021048</v>
      </c>
      <c r="KW70" s="1">
        <v>0.0001272</v>
      </c>
      <c r="KX70" s="1">
        <v>13.688452</v>
      </c>
      <c r="KY70" s="1">
        <v>0.7409827</v>
      </c>
      <c r="KZ70" s="1">
        <v>0.105102</v>
      </c>
      <c r="LA70" s="1">
        <v>0.0021924</v>
      </c>
      <c r="LB70" s="1">
        <v>0.1682753</v>
      </c>
      <c r="LC70" s="1">
        <v>0.2396158</v>
      </c>
      <c r="LD70" s="1">
        <v>0.014915</v>
      </c>
      <c r="LE70" s="1">
        <v>0.0048197</v>
      </c>
      <c r="LF70" s="1">
        <v>0.3319186</v>
      </c>
      <c r="LG70" s="1">
        <v>0.1522339</v>
      </c>
      <c r="LH70" s="1">
        <v>0.0356945</v>
      </c>
      <c r="LI70" s="1">
        <v>10.216613</v>
      </c>
      <c r="LJ70" s="1">
        <v>0.6421727</v>
      </c>
      <c r="LK70" s="1">
        <v>0.0040261</v>
      </c>
      <c r="LL70" s="1">
        <v>3.0830224</v>
      </c>
      <c r="LM70" s="1">
        <v>0.7751356</v>
      </c>
      <c r="LN70" s="1">
        <v>0.1258405</v>
      </c>
      <c r="LO70" s="1">
        <v>3.1789474</v>
      </c>
      <c r="LP70" s="1">
        <v>10.016363</v>
      </c>
      <c r="LQ70" s="1">
        <v>0.1489149</v>
      </c>
      <c r="LR70" s="1">
        <v>0.6124729</v>
      </c>
      <c r="LS70" s="1">
        <v>0.622115</v>
      </c>
      <c r="LT70" s="1">
        <v>0.6841865</v>
      </c>
      <c r="LU70" s="1">
        <v>0.837168</v>
      </c>
      <c r="LV70" s="1">
        <v>9.3656111</v>
      </c>
      <c r="LW70" s="1">
        <v>0.12441</v>
      </c>
      <c r="LX70" s="1">
        <v>0.1116184</v>
      </c>
      <c r="LY70" s="1">
        <v>0.0003431</v>
      </c>
      <c r="LZ70" s="1">
        <v>0.0190102</v>
      </c>
      <c r="MA70" s="1">
        <v>0.4766706</v>
      </c>
      <c r="MB70" s="1">
        <v>1.7203592</v>
      </c>
      <c r="MC70" s="1">
        <v>0.772657</v>
      </c>
      <c r="MD70" s="1">
        <v>0.2038552</v>
      </c>
      <c r="ME70" s="1">
        <v>0.0591329</v>
      </c>
      <c r="MF70" s="1">
        <v>0.0019883</v>
      </c>
      <c r="MG70" s="1">
        <v>0.5305433</v>
      </c>
      <c r="MH70" s="1">
        <v>0.0928894</v>
      </c>
      <c r="MI70" s="1">
        <v>3.2014022</v>
      </c>
      <c r="MJ70" s="1">
        <v>0.214364</v>
      </c>
      <c r="MK70" s="1">
        <v>0.003931</v>
      </c>
      <c r="ML70" s="1">
        <v>16.482395</v>
      </c>
      <c r="MM70" s="1">
        <v>0.0019496</v>
      </c>
      <c r="MN70" s="1">
        <v>0.0552033</v>
      </c>
      <c r="MO70" s="1">
        <v>0.2349804</v>
      </c>
      <c r="MP70" s="1">
        <v>0.0203152</v>
      </c>
      <c r="MQ70" s="1">
        <v>0.0444195</v>
      </c>
      <c r="MR70" s="1">
        <v>1.6558573</v>
      </c>
      <c r="MS70" s="1">
        <v>0.0038385</v>
      </c>
      <c r="MT70" s="1">
        <v>0.1149115</v>
      </c>
      <c r="MU70" s="1">
        <v>0.9367202</v>
      </c>
      <c r="MV70" s="1">
        <v>0.0282387</v>
      </c>
      <c r="MW70" s="1">
        <v>0.0389384</v>
      </c>
      <c r="MX70" s="1">
        <v>0.0497789</v>
      </c>
      <c r="MY70" s="1">
        <v>0.0485094</v>
      </c>
      <c r="MZ70" s="1">
        <v>0.5458958</v>
      </c>
      <c r="NA70" s="1">
        <v>0.0196026</v>
      </c>
      <c r="NB70" s="1">
        <v>0.0216073</v>
      </c>
      <c r="NC70" s="1">
        <v>0.0013354</v>
      </c>
      <c r="ND70" s="1">
        <v>48.04686</v>
      </c>
      <c r="NE70" s="1">
        <v>0.2117166</v>
      </c>
      <c r="NF70" s="1">
        <v>0.1158375</v>
      </c>
      <c r="NG70" s="1">
        <v>0.0240207</v>
      </c>
      <c r="NH70" s="1">
        <v>0.0197698</v>
      </c>
      <c r="NI70" s="1">
        <v>0.3026139</v>
      </c>
      <c r="NJ70" s="1">
        <v>0.0556102</v>
      </c>
      <c r="NK70" s="1">
        <v>0.0179779</v>
      </c>
      <c r="NL70" s="1">
        <v>0.6738239</v>
      </c>
      <c r="NM70" s="1">
        <v>0.2422758</v>
      </c>
      <c r="NN70" s="1">
        <v>0.4416484</v>
      </c>
      <c r="NO70" s="1">
        <v>37.37722</v>
      </c>
      <c r="NP70" s="1">
        <v>3.3484254</v>
      </c>
      <c r="NQ70" s="1">
        <v>0.0499414</v>
      </c>
      <c r="NR70" s="1">
        <v>4.3578997</v>
      </c>
      <c r="NS70" s="1">
        <v>3.5685792</v>
      </c>
      <c r="NT70" s="1">
        <v>0.292231</v>
      </c>
      <c r="NU70" s="1">
        <v>3.090028</v>
      </c>
      <c r="NV70" s="1">
        <v>25.561264</v>
      </c>
      <c r="NW70" s="1">
        <v>1.5797019</v>
      </c>
      <c r="NX70" s="1">
        <v>0.5066906</v>
      </c>
      <c r="NY70" s="1">
        <v>0.9873149</v>
      </c>
      <c r="NZ70" s="1">
        <v>7.260004</v>
      </c>
      <c r="OA70" s="1">
        <v>3.5613582</v>
      </c>
      <c r="OB70" s="1">
        <v>104.09788</v>
      </c>
      <c r="OC70" s="1">
        <v>1.6895121</v>
      </c>
      <c r="OD70" s="1">
        <v>0.3480094</v>
      </c>
      <c r="OE70" s="1">
        <v>0.0012951</v>
      </c>
      <c r="OF70" s="1">
        <v>0.1027382</v>
      </c>
      <c r="OG70" s="1">
        <v>0.216231</v>
      </c>
      <c r="OH70" s="1">
        <v>3.1286988</v>
      </c>
      <c r="OI70" s="1">
        <v>0.1863236</v>
      </c>
      <c r="OJ70" s="1">
        <v>0.3976834</v>
      </c>
      <c r="OK70" s="1">
        <v>0.2732688</v>
      </c>
      <c r="OL70" s="1">
        <v>0.0240341</v>
      </c>
      <c r="OM70" s="1">
        <v>0.5207672</v>
      </c>
      <c r="ON70" s="1">
        <v>0.0486521</v>
      </c>
      <c r="OO70" s="1">
        <v>6.0577183</v>
      </c>
      <c r="OP70" s="1">
        <v>0.4283539</v>
      </c>
      <c r="OQ70" s="1">
        <v>0.0746115</v>
      </c>
      <c r="OR70" s="1">
        <v>4.661375</v>
      </c>
      <c r="OS70" s="1">
        <v>0.0003808</v>
      </c>
      <c r="OT70" s="1">
        <v>0.0144581</v>
      </c>
      <c r="OU70" s="1">
        <v>0.0212039</v>
      </c>
      <c r="OV70" s="1">
        <v>0.0068452</v>
      </c>
      <c r="OW70" s="1">
        <v>0.0089108</v>
      </c>
      <c r="OX70" s="1">
        <v>0.1667539</v>
      </c>
      <c r="OY70" s="1">
        <v>0.019724</v>
      </c>
      <c r="OZ70" s="1">
        <v>0.0729481</v>
      </c>
      <c r="PA70" s="1">
        <v>0.7237473</v>
      </c>
      <c r="PB70" s="1">
        <v>0.0058526</v>
      </c>
      <c r="PC70" s="1">
        <v>0.0021165</v>
      </c>
      <c r="PD70" s="1">
        <v>0.0031549</v>
      </c>
      <c r="PE70" s="1">
        <v>0.010061</v>
      </c>
      <c r="PF70" s="1">
        <v>1.0020896</v>
      </c>
      <c r="PG70" s="1">
        <v>0.0132128</v>
      </c>
      <c r="PH70" s="1">
        <v>0.001856</v>
      </c>
      <c r="PI70" s="1">
        <v>0.0002749</v>
      </c>
      <c r="PJ70" s="1">
        <v>31.654095</v>
      </c>
      <c r="PK70" s="1">
        <v>0.2693886</v>
      </c>
      <c r="PL70" s="1">
        <v>0.0384127</v>
      </c>
      <c r="PM70" s="1">
        <v>0.0057575</v>
      </c>
      <c r="PN70" s="1">
        <v>0.0533452</v>
      </c>
      <c r="PO70" s="1">
        <v>0.1876583</v>
      </c>
      <c r="PP70" s="1">
        <v>0.0110953</v>
      </c>
      <c r="PQ70" s="1">
        <v>0.0035808</v>
      </c>
      <c r="PR70" s="1">
        <v>0.0225997</v>
      </c>
      <c r="PS70" s="1">
        <v>0.0054392</v>
      </c>
      <c r="PT70" s="1">
        <v>0.0915034</v>
      </c>
      <c r="PU70" s="1">
        <v>10.737098</v>
      </c>
      <c r="PV70" s="1">
        <v>0.0339143</v>
      </c>
      <c r="PW70" s="1">
        <v>0.0102932</v>
      </c>
      <c r="PX70" s="1">
        <v>2.9707103</v>
      </c>
      <c r="PY70" s="1">
        <v>1.9226029</v>
      </c>
      <c r="PZ70" s="1">
        <v>0.1847711</v>
      </c>
      <c r="QA70" s="1">
        <v>2.1228118</v>
      </c>
      <c r="QB70" s="1">
        <v>10.332571</v>
      </c>
      <c r="QC70" s="1">
        <v>0.2240423</v>
      </c>
      <c r="QD70" s="1">
        <v>0.45102</v>
      </c>
      <c r="QE70" s="1">
        <v>0.0410703</v>
      </c>
      <c r="QF70" s="1">
        <v>0.1450168</v>
      </c>
      <c r="QG70" s="1">
        <v>0.9985489</v>
      </c>
      <c r="QH70" s="1">
        <v>5.5627489</v>
      </c>
      <c r="QI70" s="1">
        <v>0.1876317</v>
      </c>
      <c r="QJ70" s="1">
        <v>0.0147469</v>
      </c>
      <c r="QK70" s="1">
        <v>0.0002538</v>
      </c>
      <c r="QL70" s="1">
        <v>0.0057483</v>
      </c>
      <c r="QM70" s="1">
        <v>0.2425261</v>
      </c>
      <c r="QN70" s="1">
        <v>0.094128</v>
      </c>
      <c r="QO70" s="1">
        <v>0.5952775</v>
      </c>
      <c r="QP70" s="1">
        <v>0.0182387</v>
      </c>
      <c r="QQ70" s="1">
        <v>0.0353749</v>
      </c>
      <c r="QR70" s="1">
        <v>0.0049438</v>
      </c>
      <c r="QS70" s="1">
        <v>0.0551978</v>
      </c>
      <c r="QT70" s="1">
        <v>0.0218889</v>
      </c>
      <c r="QU70" s="1">
        <v>1.4931362</v>
      </c>
      <c r="QV70" s="1">
        <v>0.3381098</v>
      </c>
      <c r="QW70" s="1">
        <v>0.035789</v>
      </c>
      <c r="QX70" s="1">
        <v>5.6457486</v>
      </c>
      <c r="QY70" s="1">
        <v>0.0008004</v>
      </c>
      <c r="QZ70" s="1">
        <v>0.0215357</v>
      </c>
      <c r="RA70" s="1">
        <v>0.4323612</v>
      </c>
      <c r="RB70" s="1">
        <v>0.0084211</v>
      </c>
      <c r="RC70" s="1">
        <v>0.0186528</v>
      </c>
      <c r="RD70" s="1">
        <v>1.2135115</v>
      </c>
      <c r="RE70" s="1">
        <v>0.001908</v>
      </c>
      <c r="RF70" s="1">
        <v>0.2871085</v>
      </c>
      <c r="RG70" s="1">
        <v>1.0704702</v>
      </c>
      <c r="RH70" s="1">
        <v>0.0103767</v>
      </c>
      <c r="RI70" s="1">
        <v>0.1325146</v>
      </c>
      <c r="RJ70" s="1">
        <v>0.0583473</v>
      </c>
      <c r="RK70" s="1">
        <v>0.0209649</v>
      </c>
      <c r="RL70" s="1">
        <v>0.4520998</v>
      </c>
      <c r="RM70" s="1">
        <v>0.047369</v>
      </c>
      <c r="RN70" s="1">
        <v>0.0274965</v>
      </c>
      <c r="RO70" s="1">
        <v>0.001277</v>
      </c>
      <c r="RP70" s="1">
        <v>37.511662</v>
      </c>
      <c r="RQ70" s="1">
        <v>0.0542546</v>
      </c>
      <c r="RR70" s="1">
        <v>0.0802105</v>
      </c>
      <c r="RS70" s="1">
        <v>0.0169714</v>
      </c>
      <c r="RT70" s="1">
        <v>0.0310504</v>
      </c>
      <c r="RU70" s="1">
        <v>0.0803075</v>
      </c>
      <c r="RV70" s="1">
        <v>0.0259575</v>
      </c>
      <c r="RW70" s="1">
        <v>0.0069827</v>
      </c>
      <c r="RX70" s="1">
        <v>0.1797675</v>
      </c>
      <c r="RY70" s="1">
        <v>0.1313294</v>
      </c>
      <c r="RZ70" s="1">
        <v>0.1364078</v>
      </c>
      <c r="SA70" s="1">
        <v>24.210415</v>
      </c>
      <c r="SB70" s="1">
        <v>0.4460742</v>
      </c>
      <c r="SC70" s="1">
        <v>0.0121751</v>
      </c>
      <c r="SD70" s="1">
        <v>6.7952166</v>
      </c>
      <c r="SE70" s="1">
        <v>2.8870273</v>
      </c>
      <c r="SF70" s="1">
        <v>0.1443654</v>
      </c>
      <c r="SG70" s="1">
        <v>5.9730344</v>
      </c>
      <c r="SH70" s="1">
        <v>12.805326</v>
      </c>
      <c r="SI70" s="1">
        <v>0.7645743</v>
      </c>
      <c r="SJ70" s="1">
        <v>0.9676555</v>
      </c>
      <c r="SK70" s="1">
        <v>0.5067574</v>
      </c>
      <c r="SL70" s="1">
        <v>1.645587</v>
      </c>
      <c r="SM70" s="1">
        <v>1.5132803</v>
      </c>
      <c r="SN70" s="1">
        <v>5.8772225</v>
      </c>
      <c r="SO70" s="1">
        <v>0.5226192</v>
      </c>
      <c r="SP70" s="1">
        <v>0.1895678</v>
      </c>
      <c r="SQ70" s="1">
        <v>0.0024638</v>
      </c>
      <c r="SR70" s="1">
        <v>0.0259474</v>
      </c>
      <c r="SS70" s="1">
        <v>0.6257836</v>
      </c>
      <c r="ST70" s="1">
        <v>2.0068264</v>
      </c>
      <c r="SU70" s="1">
        <v>0.6311564</v>
      </c>
      <c r="SV70" s="1">
        <v>0.0714054</v>
      </c>
      <c r="SW70" s="1">
        <v>0.0427011</v>
      </c>
      <c r="SX70" s="1">
        <v>0.0211843</v>
      </c>
      <c r="SY70" s="1">
        <v>0.1073827</v>
      </c>
      <c r="SZ70" s="1">
        <v>0.0410787</v>
      </c>
      <c r="TA70" s="1">
        <v>2.2027144</v>
      </c>
      <c r="TB70" s="1">
        <v>0.1308569</v>
      </c>
      <c r="TC70" s="1">
        <v>0.0293232</v>
      </c>
      <c r="TD70" s="1">
        <v>27.626221</v>
      </c>
      <c r="TE70" s="1">
        <v>0.0115909</v>
      </c>
      <c r="TF70" s="1">
        <v>0.2270539</v>
      </c>
      <c r="TG70" s="1">
        <v>1.6505629</v>
      </c>
      <c r="TH70" s="1">
        <v>0.1531582</v>
      </c>
      <c r="TI70" s="1">
        <v>1.2629566</v>
      </c>
      <c r="TJ70" s="1">
        <v>5.5563407</v>
      </c>
      <c r="TK70" s="1">
        <v>0.3346155</v>
      </c>
      <c r="TL70" s="1">
        <v>0.5538282</v>
      </c>
      <c r="TM70" s="1">
        <v>18.283688</v>
      </c>
      <c r="TN70" s="1">
        <v>0.348255</v>
      </c>
      <c r="TO70" s="1">
        <v>1.2878368</v>
      </c>
      <c r="TP70" s="1">
        <v>1.8475685</v>
      </c>
      <c r="TQ70" s="1">
        <v>0.136187</v>
      </c>
      <c r="TR70" s="1">
        <v>9.7661819</v>
      </c>
      <c r="TS70" s="1">
        <v>0.6933873</v>
      </c>
      <c r="TT70" s="1">
        <v>0.2281664</v>
      </c>
      <c r="TU70" s="1">
        <v>0.0801663</v>
      </c>
      <c r="TV70" s="1">
        <v>238.39751</v>
      </c>
      <c r="TW70" s="1">
        <v>0.9481907</v>
      </c>
      <c r="TX70" s="1">
        <v>1.5528421</v>
      </c>
      <c r="TY70" s="1">
        <v>0.0522839</v>
      </c>
      <c r="TZ70" s="1">
        <v>0.9591153</v>
      </c>
      <c r="UA70" s="1">
        <v>2.9240968</v>
      </c>
      <c r="UB70" s="1">
        <v>0.1014903</v>
      </c>
      <c r="UC70" s="1">
        <v>0.0173111</v>
      </c>
      <c r="UD70" s="1">
        <v>5.701755</v>
      </c>
      <c r="UE70" s="1">
        <v>1.6538874</v>
      </c>
      <c r="UF70" s="1">
        <v>0.5021222</v>
      </c>
      <c r="UG70" s="1">
        <v>75.219421</v>
      </c>
      <c r="UH70" s="1">
        <v>2.7041113</v>
      </c>
      <c r="UI70" s="1">
        <v>0.0555466</v>
      </c>
      <c r="UJ70" s="1">
        <v>29.848576</v>
      </c>
      <c r="UK70" s="1">
        <v>10.647620999999999</v>
      </c>
      <c r="UL70" s="1">
        <v>0.6846037</v>
      </c>
      <c r="UM70" s="1">
        <v>36.749348</v>
      </c>
      <c r="UN70" s="1">
        <v>52.461773</v>
      </c>
      <c r="UO70" s="1">
        <v>7.2035851</v>
      </c>
      <c r="UP70" s="1">
        <v>11.517767</v>
      </c>
      <c r="UQ70" s="1">
        <v>2.9935911</v>
      </c>
      <c r="UR70" s="1">
        <v>7.4950824</v>
      </c>
      <c r="US70" s="1">
        <v>3.4464862</v>
      </c>
      <c r="UT70" s="1">
        <v>40.445274</v>
      </c>
      <c r="UU70" s="1">
        <v>2.6387751</v>
      </c>
      <c r="UV70" s="1">
        <v>1.2044349</v>
      </c>
      <c r="UW70" s="1">
        <v>0.0125554</v>
      </c>
      <c r="UX70" s="1">
        <v>0.2855293</v>
      </c>
      <c r="UY70" s="1">
        <v>5.1228952</v>
      </c>
      <c r="UZ70" s="1">
        <v>7.0353489</v>
      </c>
      <c r="VA70" s="1">
        <v>6.1683788</v>
      </c>
      <c r="VB70" s="1">
        <v>0.532737</v>
      </c>
      <c r="VC70" s="1">
        <v>0.7260475</v>
      </c>
      <c r="VD70" s="1">
        <v>0.0178829</v>
      </c>
      <c r="VE70" s="1">
        <v>5.1414781</v>
      </c>
      <c r="VF70" s="1">
        <v>0.1226737</v>
      </c>
      <c r="VG70" s="1">
        <v>14.799788</v>
      </c>
      <c r="VH70" s="1">
        <v>10.573122</v>
      </c>
      <c r="VI70" s="1">
        <v>0.4338237</v>
      </c>
      <c r="VJ70" s="1">
        <v>78.314552</v>
      </c>
      <c r="VK70" s="1">
        <v>0.0133395</v>
      </c>
      <c r="VL70" s="1">
        <v>1.4294157</v>
      </c>
      <c r="VM70" s="1">
        <v>10.570568</v>
      </c>
      <c r="VN70" s="1">
        <v>0.9599792</v>
      </c>
      <c r="VO70" s="1">
        <v>0.5900849</v>
      </c>
      <c r="VP70" s="1">
        <v>49.455032</v>
      </c>
      <c r="VQ70" s="1">
        <v>0.8547269</v>
      </c>
      <c r="VR70" s="1">
        <v>5.4000854</v>
      </c>
      <c r="VS70" s="1">
        <v>40.38641</v>
      </c>
      <c r="VT70" s="1">
        <v>0.7812809</v>
      </c>
      <c r="VU70" s="1">
        <v>7.0202208</v>
      </c>
      <c r="VV70" s="1">
        <v>8.498313</v>
      </c>
      <c r="VW70" s="1">
        <v>0.8859027</v>
      </c>
      <c r="VX70" s="1">
        <v>33.114281</v>
      </c>
      <c r="VY70" s="1">
        <v>4.9815016</v>
      </c>
      <c r="VZ70" s="1">
        <v>2.2143545</v>
      </c>
      <c r="WA70" s="1">
        <v>0.6805423</v>
      </c>
      <c r="WB70" s="1">
        <v>445.4035</v>
      </c>
      <c r="WC70" s="1">
        <v>3.9889226</v>
      </c>
      <c r="WD70" s="1">
        <v>15.160447</v>
      </c>
      <c r="WE70" s="1">
        <v>0.252955</v>
      </c>
      <c r="WF70" s="1">
        <v>4.37532</v>
      </c>
      <c r="WG70" s="1">
        <v>8.4155273</v>
      </c>
      <c r="WH70" s="1">
        <v>0.2141356</v>
      </c>
      <c r="WI70" s="1">
        <v>0.6106669</v>
      </c>
      <c r="WJ70" s="1">
        <v>18.633926</v>
      </c>
      <c r="WK70" s="1">
        <v>6.9275026</v>
      </c>
      <c r="WL70" s="1">
        <v>3.6575027</v>
      </c>
      <c r="WM70" s="1">
        <v>164.50014</v>
      </c>
      <c r="WN70" s="1">
        <v>26.729321</v>
      </c>
      <c r="WO70" s="1">
        <v>0.4399192</v>
      </c>
      <c r="WP70" s="1">
        <v>92.169533</v>
      </c>
      <c r="WQ70" s="1">
        <v>64.331955</v>
      </c>
      <c r="WR70" s="1">
        <v>2.9263134</v>
      </c>
      <c r="WS70" s="1">
        <v>76.979103</v>
      </c>
      <c r="WT70" s="1">
        <v>157.98448</v>
      </c>
      <c r="WU70" s="1">
        <v>52.195587</v>
      </c>
      <c r="WV70" s="1">
        <v>28.685747</v>
      </c>
      <c r="WW70" s="1">
        <v>13.836143</v>
      </c>
      <c r="WX70" s="1">
        <v>42.797367</v>
      </c>
      <c r="WY70" s="1">
        <v>21.874088</v>
      </c>
      <c r="WZ70" s="1">
        <v>95.288315</v>
      </c>
      <c r="XA70" s="1">
        <v>12.703434</v>
      </c>
      <c r="XB70" s="1">
        <v>9.8698988</v>
      </c>
      <c r="XC70" s="1">
        <v>0.0182949</v>
      </c>
      <c r="XD70" s="1">
        <v>1.4417714</v>
      </c>
      <c r="XE70" s="1">
        <v>19.819122</v>
      </c>
      <c r="XF70" s="1">
        <v>26.286545</v>
      </c>
      <c r="XG70" s="1">
        <v>24.214512</v>
      </c>
      <c r="XH70" s="1">
        <v>4.6596169</v>
      </c>
      <c r="XI70" s="1">
        <v>2.062171</v>
      </c>
      <c r="XJ70" s="1">
        <v>0.3381853</v>
      </c>
      <c r="XK70" s="1">
        <v>18.142302</v>
      </c>
      <c r="XL70" s="1">
        <v>1.8956809</v>
      </c>
      <c r="XM70" s="1">
        <v>41.964222</v>
      </c>
      <c r="XN70" s="1">
        <v>8.4856501</v>
      </c>
      <c r="XO70" s="1">
        <v>1.3177205</v>
      </c>
      <c r="XP70" s="1">
        <v>40.714279</v>
      </c>
      <c r="XQ70" s="1">
        <v>0.0003989</v>
      </c>
      <c r="XR70" s="1">
        <v>0.1551267</v>
      </c>
      <c r="XS70" s="1">
        <v>1.9750837</v>
      </c>
      <c r="XT70" s="1">
        <v>0.1122684</v>
      </c>
      <c r="XU70" s="1">
        <v>1.3008651</v>
      </c>
      <c r="XV70" s="1">
        <v>9.6107607</v>
      </c>
      <c r="XW70" s="1">
        <v>0.066065</v>
      </c>
      <c r="XX70" s="1">
        <v>0.9333194</v>
      </c>
      <c r="XY70" s="1">
        <v>14.958881</v>
      </c>
      <c r="XZ70" s="1">
        <v>1.330386</v>
      </c>
      <c r="YA70" s="1">
        <v>0.9664695</v>
      </c>
      <c r="YB70" s="1">
        <v>3.3619804</v>
      </c>
      <c r="YC70" s="1">
        <v>0.0049632</v>
      </c>
      <c r="YD70" s="1">
        <v>9.1885204</v>
      </c>
      <c r="YE70" s="1">
        <v>0.9082606</v>
      </c>
      <c r="YF70" s="1">
        <v>0.2100653</v>
      </c>
      <c r="YG70" s="1">
        <v>0.1225736</v>
      </c>
      <c r="YH70" s="1">
        <v>141.93222</v>
      </c>
      <c r="YI70" s="1">
        <v>0.8015481</v>
      </c>
      <c r="YJ70" s="1">
        <v>1.1927896</v>
      </c>
      <c r="YK70" s="1">
        <v>0.0255096</v>
      </c>
      <c r="YL70" s="1">
        <v>0.5172566</v>
      </c>
      <c r="YM70" s="1">
        <v>2.5140412</v>
      </c>
      <c r="YN70" s="1">
        <v>0.0178694</v>
      </c>
      <c r="YO70" s="1">
        <v>0.0602048</v>
      </c>
      <c r="YP70" s="1">
        <v>3.8501189</v>
      </c>
      <c r="YQ70" s="1">
        <v>2.0173151</v>
      </c>
      <c r="YR70" s="1">
        <v>0.3845223</v>
      </c>
      <c r="YS70" s="1">
        <v>40.20639</v>
      </c>
      <c r="YT70" s="1">
        <v>4.0004396</v>
      </c>
      <c r="YU70" s="1">
        <v>0.0486506</v>
      </c>
      <c r="YV70" s="1">
        <v>19.124521</v>
      </c>
      <c r="YW70" s="1">
        <v>18.794546</v>
      </c>
      <c r="YX70" s="1">
        <v>1.6019771</v>
      </c>
      <c r="YY70" s="1">
        <v>58.962929</v>
      </c>
      <c r="YZ70" s="1">
        <v>31.523249</v>
      </c>
      <c r="ZA70" s="1">
        <v>9.4150953</v>
      </c>
      <c r="ZB70" s="1">
        <v>17.199192</v>
      </c>
      <c r="ZC70" s="1">
        <v>3.392107</v>
      </c>
      <c r="ZD70" s="1">
        <v>22.626019</v>
      </c>
      <c r="ZE70" s="1">
        <v>3.0692494</v>
      </c>
      <c r="ZF70" s="1">
        <v>19.595802</v>
      </c>
      <c r="ZG70" s="1">
        <v>1.7867304</v>
      </c>
      <c r="ZH70" s="1">
        <v>2.4285455</v>
      </c>
      <c r="ZI70" s="1">
        <v>0.0025763</v>
      </c>
      <c r="ZJ70" s="1">
        <v>0.2278628</v>
      </c>
      <c r="ZK70" s="1">
        <v>5.4787993</v>
      </c>
      <c r="ZL70" s="1">
        <v>5.1626992</v>
      </c>
      <c r="ZM70" s="1">
        <v>8.8291712</v>
      </c>
      <c r="ZN70" s="1">
        <v>0.9952311</v>
      </c>
      <c r="ZO70" s="1">
        <v>1.4208552</v>
      </c>
      <c r="ZP70" s="1">
        <v>0.0101358</v>
      </c>
      <c r="ZQ70" s="1">
        <v>6.6252007</v>
      </c>
      <c r="ZR70" s="1">
        <v>0.0664532</v>
      </c>
      <c r="ZS70" s="1">
        <v>4.4962444</v>
      </c>
      <c r="ZT70" s="1">
        <v>7.794323</v>
      </c>
      <c r="ZU70" s="1">
        <v>0.2963339</v>
      </c>
      <c r="ZV70" s="1">
        <v>1.6291329</v>
      </c>
      <c r="ZW70" s="1">
        <v>0.0006002</v>
      </c>
      <c r="ZX70" s="1">
        <v>0.0515178</v>
      </c>
      <c r="ZY70" s="1">
        <v>0.5704961</v>
      </c>
      <c r="ZZ70" s="1">
        <v>0.0666178</v>
      </c>
      <c r="AAA70" s="1">
        <v>0.3383168</v>
      </c>
      <c r="AAB70" s="1">
        <v>2.7293665</v>
      </c>
      <c r="AAC70" s="1">
        <v>0.053214</v>
      </c>
      <c r="AAD70" s="1">
        <v>0.1574491</v>
      </c>
      <c r="AAE70" s="1">
        <v>1.8777817</v>
      </c>
      <c r="AAF70" s="1">
        <v>0.1563179</v>
      </c>
      <c r="AAG70" s="1">
        <v>0.1081716</v>
      </c>
      <c r="AAH70" s="1">
        <v>0.377718</v>
      </c>
      <c r="AAI70" s="1">
        <v>0.0843695</v>
      </c>
      <c r="AAJ70" s="1">
        <v>1.468027</v>
      </c>
      <c r="AAK70" s="1">
        <v>0.0952349</v>
      </c>
      <c r="AAL70" s="1">
        <v>0.3709511</v>
      </c>
      <c r="AAM70" s="1">
        <v>0.0120033</v>
      </c>
      <c r="AAN70" s="1">
        <v>11.916528</v>
      </c>
      <c r="AAO70" s="1">
        <v>0.3031882</v>
      </c>
      <c r="AAP70" s="1">
        <v>0.2270197</v>
      </c>
      <c r="AAQ70" s="1">
        <v>0.018636</v>
      </c>
      <c r="AAR70" s="1">
        <v>0.138501</v>
      </c>
      <c r="AAS70" s="1">
        <v>0.2353541</v>
      </c>
      <c r="AAT70" s="1">
        <v>0.0083076</v>
      </c>
      <c r="AAU70" s="1">
        <v>0.0093408</v>
      </c>
      <c r="AAV70" s="1">
        <v>0.8347619</v>
      </c>
      <c r="AAW70" s="1">
        <v>0.1720887</v>
      </c>
      <c r="AAX70" s="1">
        <v>0.0239218</v>
      </c>
      <c r="AAY70" s="1">
        <v>3.3649664</v>
      </c>
      <c r="AAZ70" s="1">
        <v>0.6276197</v>
      </c>
      <c r="ABA70" s="1">
        <v>0.0775099</v>
      </c>
      <c r="ABB70" s="1">
        <v>2.5874121</v>
      </c>
      <c r="ABC70" s="1">
        <v>0.0661912</v>
      </c>
      <c r="ABD70" s="1">
        <v>0.0915684</v>
      </c>
      <c r="ABE70" s="1">
        <v>2.3058746</v>
      </c>
      <c r="ABF70" s="1">
        <v>6.3714457</v>
      </c>
      <c r="ABG70" s="1">
        <v>3.2677941</v>
      </c>
      <c r="ABH70" s="1">
        <v>1.2367926</v>
      </c>
      <c r="ABI70" s="1">
        <v>1.3212786</v>
      </c>
      <c r="ABJ70" s="1">
        <v>0.4242532</v>
      </c>
      <c r="ABK70" s="1">
        <v>0.2583204</v>
      </c>
      <c r="ABL70" s="1">
        <v>1.5240972</v>
      </c>
      <c r="ABM70" s="1">
        <v>0.0740724</v>
      </c>
      <c r="ABN70" s="1">
        <v>0.4207462</v>
      </c>
      <c r="ABO70" s="1">
        <v>0.0001034</v>
      </c>
      <c r="ABP70" s="1">
        <v>0.1033007</v>
      </c>
      <c r="ABQ70" s="1">
        <v>0.6746231</v>
      </c>
      <c r="ABR70" s="1">
        <v>0.4562897</v>
      </c>
      <c r="ABS70" s="1">
        <v>0.2861114</v>
      </c>
      <c r="ABT70" s="1">
        <v>0.0938125</v>
      </c>
      <c r="ABU70" s="1">
        <v>0.3791493</v>
      </c>
      <c r="ABV70" s="1">
        <v>0.0038098</v>
      </c>
      <c r="ABW70" s="1">
        <v>0.5729001</v>
      </c>
      <c r="ABX70" s="1">
        <v>0.061929</v>
      </c>
      <c r="ABY70" s="1">
        <v>1.1188396</v>
      </c>
      <c r="ABZ70" s="1">
        <v>0.0208378</v>
      </c>
      <c r="ACA70" s="1">
        <v>0.2004271</v>
      </c>
      <c r="ACB70" s="1">
        <v>13.45082</v>
      </c>
      <c r="ACC70" s="1">
        <v>0.0044415</v>
      </c>
      <c r="ACD70" s="1">
        <v>0.171542</v>
      </c>
      <c r="ACE70" s="1">
        <v>0.8783802</v>
      </c>
      <c r="ACF70" s="1">
        <v>0.1184037</v>
      </c>
      <c r="ACG70" s="1">
        <v>0.0212309</v>
      </c>
      <c r="ACH70" s="1">
        <v>8.4213524</v>
      </c>
      <c r="ACI70" s="1">
        <v>0.080397</v>
      </c>
      <c r="ACJ70" s="1">
        <v>0.4618987</v>
      </c>
      <c r="ACK70" s="1">
        <v>4.0530171</v>
      </c>
      <c r="ACL70" s="1">
        <v>0.6167346</v>
      </c>
      <c r="ACM70" s="1">
        <v>0.5701955</v>
      </c>
      <c r="ACN70" s="1">
        <v>0.4060303</v>
      </c>
      <c r="ACO70" s="1">
        <v>0.0611176</v>
      </c>
      <c r="ACP70" s="1">
        <v>2.8844802</v>
      </c>
      <c r="ACQ70" s="1">
        <v>0.2031049</v>
      </c>
      <c r="ACR70" s="1">
        <v>0.1755608</v>
      </c>
      <c r="ACS70" s="1">
        <v>0.0767854</v>
      </c>
      <c r="ACT70" s="1">
        <v>228.95734</v>
      </c>
      <c r="ACU70" s="1">
        <v>0.3287065</v>
      </c>
      <c r="ACV70" s="1">
        <v>3.2348998</v>
      </c>
      <c r="ACW70" s="1">
        <v>0.0095106</v>
      </c>
      <c r="ACX70" s="1">
        <v>0.3120328</v>
      </c>
      <c r="ACY70" s="1">
        <v>0.4320762</v>
      </c>
      <c r="ACZ70" s="1">
        <v>0.0782621</v>
      </c>
      <c r="ADA70" s="1">
        <v>0.0240744</v>
      </c>
      <c r="ADB70" s="1">
        <v>1.353389</v>
      </c>
      <c r="ADC70" s="1">
        <v>0.5618677</v>
      </c>
      <c r="ADD70" s="1">
        <v>0.3245884</v>
      </c>
      <c r="ADE70" s="1">
        <v>24.599995</v>
      </c>
      <c r="ADF70" s="1">
        <v>2.6749556</v>
      </c>
      <c r="ADG70" s="1">
        <v>0.0558014</v>
      </c>
      <c r="ADH70" s="1">
        <v>7.4213533</v>
      </c>
      <c r="ADI70" s="1">
        <v>10.453397</v>
      </c>
      <c r="ADJ70" s="1">
        <v>0.1379607</v>
      </c>
      <c r="ADK70" s="1">
        <v>5.0762134</v>
      </c>
      <c r="ADL70" s="1">
        <v>26.263542</v>
      </c>
      <c r="ADM70" s="1">
        <v>31.374855</v>
      </c>
      <c r="ADN70" s="1">
        <v>1.9418361</v>
      </c>
      <c r="ADO70" s="1">
        <v>1.0516118</v>
      </c>
      <c r="ADP70" s="1">
        <v>30.54504</v>
      </c>
      <c r="ADQ70" s="1">
        <v>4.5278792</v>
      </c>
      <c r="ADR70" s="1">
        <v>110.63531</v>
      </c>
      <c r="ADS70" s="1">
        <v>0.6757373</v>
      </c>
      <c r="ADT70" s="1">
        <v>0.6451167</v>
      </c>
      <c r="ADU70" s="1">
        <v>0.0023447</v>
      </c>
      <c r="ADV70" s="1">
        <v>0.146269</v>
      </c>
      <c r="ADW70" s="1">
        <v>1.4580305</v>
      </c>
      <c r="ADX70" s="1">
        <v>2.6565955</v>
      </c>
      <c r="ADY70" s="1">
        <v>0.6887733</v>
      </c>
      <c r="ADZ70" s="1">
        <v>0.1940212</v>
      </c>
      <c r="AEA70" s="1">
        <v>0.0960819</v>
      </c>
      <c r="AEB70" s="1">
        <v>0.0364047</v>
      </c>
      <c r="AEC70" s="1">
        <v>0.8921539</v>
      </c>
      <c r="AED70" s="1">
        <v>0.2016831</v>
      </c>
      <c r="AEE70" s="1">
        <v>5.6708546</v>
      </c>
      <c r="AEF70" s="1">
        <v>1.1319988</v>
      </c>
      <c r="AEG70" s="1">
        <v>0.1618267</v>
      </c>
      <c r="AEH70" s="1">
        <v>31.389952</v>
      </c>
      <c r="AEI70" s="1">
        <v>0.0182088</v>
      </c>
      <c r="AEJ70" s="1">
        <v>0.3311549</v>
      </c>
      <c r="AEK70" s="1">
        <v>3.7717636</v>
      </c>
      <c r="AEL70" s="1">
        <v>0.2495446</v>
      </c>
      <c r="AEM70" s="1">
        <v>0.2641794</v>
      </c>
      <c r="AEN70" s="1">
        <v>32.458431</v>
      </c>
      <c r="AEO70" s="1">
        <v>0.2143998</v>
      </c>
      <c r="AEP70" s="1">
        <v>4.8727021</v>
      </c>
      <c r="AEQ70" s="1">
        <v>14.179762</v>
      </c>
      <c r="AER70" s="1">
        <v>0.2151827</v>
      </c>
      <c r="AES70" s="1">
        <v>2.0052843</v>
      </c>
      <c r="AET70" s="1">
        <v>2.8276739</v>
      </c>
      <c r="AEU70" s="1">
        <v>0.1706363</v>
      </c>
      <c r="AEV70" s="1">
        <v>10.322338</v>
      </c>
      <c r="AEW70" s="1">
        <v>1.2919625</v>
      </c>
      <c r="AEX70" s="1">
        <v>0.5208147</v>
      </c>
      <c r="AEY70" s="1">
        <v>0.1587188</v>
      </c>
      <c r="AEZ70" s="1">
        <v>286.74435</v>
      </c>
      <c r="AFA70" s="1">
        <v>0.5195584</v>
      </c>
      <c r="AFB70" s="1">
        <v>9.2849216</v>
      </c>
      <c r="AFC70" s="1">
        <v>0.0860634</v>
      </c>
      <c r="AFD70" s="1">
        <v>1.2876039</v>
      </c>
      <c r="AFE70" s="1">
        <v>1.6316699</v>
      </c>
      <c r="AFF70" s="1">
        <v>0.0514089</v>
      </c>
      <c r="AFG70" s="1">
        <v>0.4191056</v>
      </c>
      <c r="AFH70" s="1">
        <v>3.7249355</v>
      </c>
      <c r="AFI70" s="1">
        <v>2.2368159</v>
      </c>
      <c r="AFJ70" s="1">
        <v>1.6852335</v>
      </c>
      <c r="AFK70" s="1">
        <v>142.51624</v>
      </c>
      <c r="AFL70" s="1">
        <v>17.504448</v>
      </c>
      <c r="AFM70" s="1">
        <v>0.1863137</v>
      </c>
      <c r="AFN70" s="1">
        <v>26.995176</v>
      </c>
      <c r="AFO70" s="1">
        <v>43.445068</v>
      </c>
      <c r="AFP70" s="1">
        <v>0.5208514</v>
      </c>
      <c r="AFQ70" s="1">
        <v>24.538683</v>
      </c>
      <c r="AFR70" s="1">
        <v>91.761566</v>
      </c>
      <c r="AFS70" s="1">
        <v>64.205482</v>
      </c>
      <c r="AFT70" s="1">
        <v>9.9985476</v>
      </c>
      <c r="AFU70" s="1">
        <v>5.1222239</v>
      </c>
      <c r="AFV70" s="1">
        <v>27.463871</v>
      </c>
      <c r="AFW70" s="1">
        <v>9.2065306</v>
      </c>
      <c r="AFX70" s="1">
        <v>45.266678</v>
      </c>
      <c r="AFY70" s="1">
        <v>5.0168147</v>
      </c>
      <c r="AFZ70" s="1">
        <v>4.2241774</v>
      </c>
      <c r="AGA70" s="1">
        <v>0.0154938</v>
      </c>
      <c r="AGB70" s="1">
        <v>0.3743165</v>
      </c>
      <c r="AGC70" s="1">
        <v>7.4365997</v>
      </c>
      <c r="AGD70" s="1">
        <v>10.03495</v>
      </c>
      <c r="AGE70" s="1">
        <v>9.1036854</v>
      </c>
      <c r="AGF70" s="1">
        <v>1.2520504</v>
      </c>
      <c r="AGG70" s="1">
        <v>0.4870602</v>
      </c>
      <c r="AGH70" s="1">
        <v>0.0583625</v>
      </c>
      <c r="AGI70" s="1">
        <v>5.1132574</v>
      </c>
      <c r="AGJ70" s="1">
        <v>0.5875152</v>
      </c>
      <c r="AGK70" s="1">
        <v>25.765808</v>
      </c>
      <c r="AGL70" s="1">
        <v>3.9316769</v>
      </c>
      <c r="AGM70" s="1">
        <v>0.3214199</v>
      </c>
      <c r="AGN70" s="1">
        <v>161.18785</v>
      </c>
      <c r="AGO70" s="1">
        <v>0.0807462</v>
      </c>
      <c r="AGP70" s="1">
        <v>0.7797723</v>
      </c>
      <c r="AGQ70" s="1">
        <v>11.023069</v>
      </c>
      <c r="AGR70" s="1">
        <v>0.5742651</v>
      </c>
      <c r="AGS70" s="1">
        <v>0.4565121</v>
      </c>
      <c r="AGT70" s="1">
        <v>67.953033</v>
      </c>
      <c r="AGU70" s="1">
        <v>0.2332485</v>
      </c>
      <c r="AGV70" s="1">
        <v>6.1325955</v>
      </c>
      <c r="AGW70" s="1">
        <v>47.642788</v>
      </c>
      <c r="AGX70" s="1">
        <v>0.233688</v>
      </c>
      <c r="AGY70" s="1">
        <v>3.7006316</v>
      </c>
      <c r="AGZ70" s="1">
        <v>5.5503421</v>
      </c>
      <c r="AHA70" s="1">
        <v>0.3087721</v>
      </c>
      <c r="AHB70" s="1">
        <v>32.825165</v>
      </c>
      <c r="AHC70" s="1">
        <v>2.1144931</v>
      </c>
      <c r="AHD70" s="1">
        <v>0.766996</v>
      </c>
      <c r="AHE70" s="1">
        <v>0.286411</v>
      </c>
      <c r="AHF70" s="1">
        <v>776.84131</v>
      </c>
      <c r="AHG70" s="1">
        <v>3.7767782</v>
      </c>
      <c r="AHH70" s="1">
        <v>25.236929</v>
      </c>
      <c r="AHI70" s="1">
        <v>0.1629089</v>
      </c>
      <c r="AHJ70" s="1">
        <v>1.9956207</v>
      </c>
      <c r="AHK70" s="1">
        <v>5.2124052</v>
      </c>
      <c r="AHL70" s="1">
        <v>0.0308149</v>
      </c>
      <c r="AHM70" s="1">
        <v>0.5215626</v>
      </c>
      <c r="AHN70" s="1">
        <v>14.711157</v>
      </c>
      <c r="AHO70" s="1">
        <v>9.2279863</v>
      </c>
      <c r="AHP70" s="1">
        <v>2.8262169</v>
      </c>
      <c r="AHQ70" s="1">
        <v>334.66425</v>
      </c>
      <c r="AHR70" s="1">
        <v>22.46883</v>
      </c>
      <c r="AHS70" s="1">
        <v>0.2917324</v>
      </c>
      <c r="AHT70" s="1">
        <v>92.402916</v>
      </c>
      <c r="AHU70" s="1">
        <v>114.43451</v>
      </c>
      <c r="AHV70" s="1">
        <v>1.8369564</v>
      </c>
      <c r="AHW70" s="1">
        <v>99.958908</v>
      </c>
      <c r="AHX70" s="1">
        <v>296.23071</v>
      </c>
      <c r="AHY70" s="1">
        <v>215.50299</v>
      </c>
      <c r="AHZ70" s="1">
        <v>26.081369</v>
      </c>
      <c r="AIA70" s="1">
        <v>11.13477</v>
      </c>
      <c r="AIB70" s="1">
        <v>107.13467</v>
      </c>
      <c r="AIC70" s="1">
        <v>38.692619</v>
      </c>
      <c r="AID70" s="1">
        <v>276.15732</v>
      </c>
      <c r="AIE70" s="1">
        <v>16.885099</v>
      </c>
      <c r="AIF70" s="1">
        <v>9.5601854</v>
      </c>
      <c r="AIG70" s="1">
        <v>0.0266077</v>
      </c>
      <c r="AIH70" s="1">
        <v>0.9012511</v>
      </c>
      <c r="AII70" s="1">
        <v>13.023676</v>
      </c>
      <c r="AIJ70" s="1">
        <v>28.410961</v>
      </c>
      <c r="AIK70" s="1">
        <v>20.54314</v>
      </c>
      <c r="AIL70" s="1">
        <v>3.298337</v>
      </c>
      <c r="AIM70" s="1">
        <v>0.9958538</v>
      </c>
      <c r="AIN70" s="1">
        <v>0.0802336</v>
      </c>
      <c r="AIO70" s="1">
        <v>14.475768</v>
      </c>
      <c r="AIP70" s="1">
        <v>1.0497551</v>
      </c>
      <c r="AIQ70" s="1">
        <v>54.548916</v>
      </c>
      <c r="AIR70" s="1">
        <v>10.079858</v>
      </c>
      <c r="AIS70" s="1">
        <v>1.3371912</v>
      </c>
      <c r="AIT70" s="1">
        <v>172.20834</v>
      </c>
      <c r="AIU70" s="1">
        <v>0.0427641</v>
      </c>
      <c r="AIV70" s="1">
        <v>1.5975585</v>
      </c>
      <c r="AIW70" s="1">
        <v>26.1747</v>
      </c>
      <c r="AIX70" s="1">
        <v>1.1457227</v>
      </c>
      <c r="AIY70" s="1">
        <v>0.6594395</v>
      </c>
      <c r="AIZ70" s="1">
        <v>89.006699</v>
      </c>
      <c r="AJA70" s="1">
        <v>1.6094677</v>
      </c>
      <c r="AJB70" s="1">
        <v>9.4553204</v>
      </c>
      <c r="AJC70" s="1">
        <v>101.62329</v>
      </c>
      <c r="AJD70" s="1">
        <v>1.1340755</v>
      </c>
      <c r="AJE70" s="1">
        <v>9.3173647</v>
      </c>
      <c r="AJF70" s="1">
        <v>12.404953</v>
      </c>
      <c r="AJG70" s="1">
        <v>0.6658918</v>
      </c>
      <c r="AJH70" s="1">
        <v>42.431725</v>
      </c>
      <c r="AJI70" s="1">
        <v>7.1384749</v>
      </c>
      <c r="AJJ70" s="1">
        <v>5.0481653</v>
      </c>
      <c r="AJK70" s="1">
        <v>0.9736634</v>
      </c>
      <c r="AJL70" s="1">
        <v>1092.4935</v>
      </c>
      <c r="AJM70" s="1">
        <v>9.8717117</v>
      </c>
      <c r="AJN70" s="1">
        <v>27.386654</v>
      </c>
      <c r="AJO70" s="1">
        <v>0.3762305</v>
      </c>
      <c r="AJP70" s="1">
        <v>6.4546561</v>
      </c>
      <c r="AJQ70" s="1">
        <v>12.783806</v>
      </c>
      <c r="AJR70" s="1">
        <v>0.2457224</v>
      </c>
      <c r="AJS70" s="1">
        <v>0.1061803</v>
      </c>
      <c r="AJT70" s="1">
        <v>24.270584</v>
      </c>
      <c r="AJU70" s="1">
        <v>12.874458</v>
      </c>
      <c r="AJV70" s="1">
        <v>5.789403</v>
      </c>
      <c r="AJW70" s="1">
        <v>274.89276</v>
      </c>
      <c r="AJX70" s="1">
        <v>37.768242</v>
      </c>
      <c r="AJY70" s="1">
        <v>0.6869045</v>
      </c>
      <c r="AJZ70" s="1">
        <v>128.858</v>
      </c>
      <c r="AKA70" s="1">
        <v>131.12721</v>
      </c>
      <c r="AKB70" s="1">
        <v>1.7162626</v>
      </c>
      <c r="AKC70" s="1">
        <v>131.49393</v>
      </c>
      <c r="AKD70" s="1">
        <v>270.96677</v>
      </c>
      <c r="AKE70" s="1">
        <v>129.68867</v>
      </c>
      <c r="AKF70" s="1">
        <v>50.29184</v>
      </c>
      <c r="AKG70" s="1">
        <v>20.338243</v>
      </c>
      <c r="AKH70" s="1">
        <v>64.043564</v>
      </c>
      <c r="AKI70" s="1">
        <v>36.118179</v>
      </c>
      <c r="AKJ70" s="1">
        <v>210.27138</v>
      </c>
      <c r="AKK70" s="1">
        <v>24.462814</v>
      </c>
      <c r="AKL70" s="1">
        <v>19.54628</v>
      </c>
      <c r="AKM70" s="1">
        <v>0.1116107</v>
      </c>
      <c r="AKN70" s="1">
        <v>2.0961591999999998</v>
      </c>
      <c r="AKO70" s="1">
        <v>36.514732</v>
      </c>
      <c r="AKP70" s="1">
        <v>41.673481</v>
      </c>
      <c r="AKQ70" s="1">
        <v>40.322067</v>
      </c>
      <c r="AKR70" s="1">
        <v>6.167645</v>
      </c>
      <c r="AKS70" s="1">
        <v>3.3840611</v>
      </c>
      <c r="AKT70" s="1">
        <v>0.2604109</v>
      </c>
      <c r="AKU70" s="1">
        <v>23.107481</v>
      </c>
      <c r="AKV70" s="1">
        <v>3.0337968</v>
      </c>
      <c r="AKW70" s="1">
        <v>56.044121</v>
      </c>
      <c r="AKX70" s="1">
        <v>13.464209</v>
      </c>
      <c r="AKY70" s="1">
        <v>4.0290589</v>
      </c>
      <c r="AKZ70" s="1">
        <v>81.202744</v>
      </c>
      <c r="ALA70" s="1">
        <v>0.0965553</v>
      </c>
      <c r="ALB70" s="1">
        <v>1.1660647</v>
      </c>
      <c r="ALC70" s="1">
        <v>8.6272926</v>
      </c>
      <c r="ALD70" s="1">
        <v>1.5026717</v>
      </c>
      <c r="ALE70" s="1">
        <v>0.8702444</v>
      </c>
      <c r="ALF70" s="1">
        <v>46.339493</v>
      </c>
      <c r="ALG70" s="1">
        <v>0.8468761</v>
      </c>
      <c r="ALH70" s="1">
        <v>7.8244853</v>
      </c>
      <c r="ALI70" s="1">
        <v>44.71785</v>
      </c>
      <c r="ALJ70" s="1">
        <v>0.8592862</v>
      </c>
      <c r="ALK70" s="1">
        <v>6.515542</v>
      </c>
      <c r="ALL70" s="1">
        <v>7.8718319</v>
      </c>
      <c r="ALM70" s="1">
        <v>1.6518453</v>
      </c>
      <c r="ALN70" s="1">
        <v>27.154461</v>
      </c>
      <c r="ALO70" s="1">
        <v>5.8761559</v>
      </c>
      <c r="ALP70" s="1">
        <v>1.3763022</v>
      </c>
      <c r="ALQ70" s="1">
        <v>0.6346069</v>
      </c>
      <c r="ALR70" s="1">
        <v>559.14215</v>
      </c>
      <c r="ALS70" s="1">
        <v>3.2912509</v>
      </c>
      <c r="ALT70" s="1">
        <v>18.352678</v>
      </c>
      <c r="ALU70" s="1">
        <v>2.2177606</v>
      </c>
      <c r="ALV70" s="1">
        <v>5.0653763</v>
      </c>
      <c r="ALW70" s="1">
        <v>6.053247</v>
      </c>
      <c r="ALX70" s="1">
        <v>0.1731226</v>
      </c>
      <c r="ALY70" s="1">
        <v>3.5867157</v>
      </c>
      <c r="ALZ70" s="1">
        <v>34.232555</v>
      </c>
      <c r="AMA70" s="1">
        <v>13.955412</v>
      </c>
      <c r="AMB70" s="1">
        <v>5.4669251</v>
      </c>
      <c r="AMC70" s="1">
        <v>235.78465</v>
      </c>
      <c r="AMD70" s="1">
        <v>24.712774</v>
      </c>
      <c r="AME70" s="1">
        <v>0.7048155</v>
      </c>
      <c r="AMF70" s="1">
        <v>102.59733</v>
      </c>
      <c r="AMG70" s="1">
        <v>57.187534</v>
      </c>
      <c r="AMH70" s="1">
        <v>1.7286829</v>
      </c>
      <c r="AMI70" s="1">
        <v>69.687607</v>
      </c>
      <c r="AMJ70" s="1">
        <v>218.85649</v>
      </c>
      <c r="AMK70" s="1">
        <v>117.87476</v>
      </c>
      <c r="AML70" s="1">
        <v>23.053707</v>
      </c>
      <c r="AMM70" s="1">
        <v>16.73966</v>
      </c>
      <c r="AMN70" s="1">
        <v>57.537277</v>
      </c>
      <c r="AMO70" s="1">
        <v>30.168968</v>
      </c>
      <c r="AMP70" s="1">
        <v>110.34156</v>
      </c>
      <c r="AMQ70" s="1">
        <v>16.8941</v>
      </c>
      <c r="AMR70" s="1">
        <v>7.281394</v>
      </c>
      <c r="AMS70" s="1">
        <v>0.0301546</v>
      </c>
      <c r="AMT70" s="1">
        <v>1.811391</v>
      </c>
      <c r="AMU70" s="1">
        <v>20.793005</v>
      </c>
      <c r="AMV70" s="1">
        <v>28.210331</v>
      </c>
      <c r="AMW70" s="1">
        <v>18.385542</v>
      </c>
      <c r="AMX70" s="1">
        <v>5.4922752</v>
      </c>
      <c r="AMY70" s="1">
        <v>1.777674</v>
      </c>
      <c r="AMZ70" s="1">
        <v>0.4115532</v>
      </c>
      <c r="ANA70" s="1">
        <v>13.575178</v>
      </c>
      <c r="ANB70" s="1">
        <v>2.2822123</v>
      </c>
      <c r="ANC70" s="1">
        <v>39.632751</v>
      </c>
      <c r="AND70" s="1">
        <v>7.1660633</v>
      </c>
      <c r="ANE70" s="1">
        <v>2.4511817</v>
      </c>
      <c r="ANF70" s="1">
        <v>21.610086</v>
      </c>
      <c r="ANG70" s="1">
        <v>0.0176234</v>
      </c>
      <c r="ANH70" s="1">
        <v>0.2009513</v>
      </c>
      <c r="ANI70" s="1">
        <v>3.4378211</v>
      </c>
      <c r="ANJ70" s="1">
        <v>0.3507891</v>
      </c>
      <c r="ANK70" s="1">
        <v>0.115375</v>
      </c>
      <c r="ANL70" s="1">
        <v>10.486973</v>
      </c>
      <c r="ANM70" s="1">
        <v>0.0791262</v>
      </c>
      <c r="ANN70" s="1">
        <v>1.3611723</v>
      </c>
      <c r="ANO70" s="1">
        <v>9.0907087</v>
      </c>
      <c r="ANP70" s="1">
        <v>0.1437641</v>
      </c>
      <c r="ANQ70" s="1">
        <v>1.985623</v>
      </c>
      <c r="ANR70" s="1">
        <v>1.006348</v>
      </c>
      <c r="ANS70" s="1">
        <v>0.1907035</v>
      </c>
      <c r="ANT70" s="1">
        <v>7.723022</v>
      </c>
      <c r="ANU70" s="1">
        <v>0.5058967</v>
      </c>
      <c r="ANV70" s="1">
        <v>0.3036174</v>
      </c>
      <c r="ANW70" s="1">
        <v>0.1219787</v>
      </c>
      <c r="ANX70" s="1">
        <v>126.63176</v>
      </c>
      <c r="ANY70" s="1">
        <v>0.9729404</v>
      </c>
      <c r="ANZ70" s="1">
        <v>4.6554971</v>
      </c>
      <c r="AOA70" s="1">
        <v>0.1476506</v>
      </c>
      <c r="AOB70" s="1">
        <v>0.6678964</v>
      </c>
      <c r="AOC70" s="1">
        <v>1.2081654</v>
      </c>
      <c r="AOD70" s="1">
        <v>0.1206296</v>
      </c>
      <c r="AOE70" s="1">
        <v>0.1977537</v>
      </c>
      <c r="AOF70" s="1">
        <v>2.5734885</v>
      </c>
      <c r="AOG70" s="1">
        <v>1.5961469</v>
      </c>
      <c r="AOH70" s="1">
        <v>1.2453558</v>
      </c>
      <c r="AOI70" s="1">
        <v>40.072578</v>
      </c>
      <c r="AOJ70" s="1">
        <v>5.4526987</v>
      </c>
      <c r="AOK70" s="1">
        <v>0.1133121</v>
      </c>
      <c r="AOL70" s="1">
        <v>20.649723</v>
      </c>
      <c r="AOM70" s="1">
        <v>17.861696</v>
      </c>
      <c r="AON70" s="1">
        <v>0.3832149</v>
      </c>
      <c r="AOO70" s="1">
        <v>17.701004</v>
      </c>
      <c r="AOP70" s="1">
        <v>44.371353</v>
      </c>
      <c r="AOQ70" s="1">
        <v>23.053604</v>
      </c>
      <c r="AOR70" s="1">
        <v>6.4542103</v>
      </c>
      <c r="AOS70" s="1">
        <v>3.0674591</v>
      </c>
      <c r="AOT70" s="1">
        <v>13.50357</v>
      </c>
      <c r="AOU70" s="1">
        <v>4.5029554</v>
      </c>
      <c r="AOV70" s="1">
        <v>23.053579</v>
      </c>
      <c r="AOW70" s="1">
        <v>4.2984705</v>
      </c>
      <c r="AOX70" s="1">
        <v>2.3989074</v>
      </c>
      <c r="AOY70" s="1">
        <v>0.0156145</v>
      </c>
      <c r="AOZ70" s="1">
        <v>0.3377909</v>
      </c>
      <c r="APA70" s="1">
        <v>4.2421012</v>
      </c>
      <c r="APB70" s="1">
        <v>6.2621813</v>
      </c>
      <c r="APC70" s="1">
        <v>4.3987489</v>
      </c>
      <c r="APD70" s="1">
        <v>0.7177301</v>
      </c>
      <c r="APE70" s="1">
        <v>0.3479119</v>
      </c>
      <c r="APF70" s="1">
        <v>0.069894</v>
      </c>
      <c r="APG70" s="1">
        <v>3.6865928</v>
      </c>
      <c r="APH70" s="1">
        <v>0.372242</v>
      </c>
      <c r="API70" s="1">
        <v>10.820673</v>
      </c>
      <c r="APJ70" s="1">
        <v>2.3092675</v>
      </c>
      <c r="APK70" s="1">
        <v>0.2021728</v>
      </c>
      <c r="APL70" s="1">
        <v>139.8595</v>
      </c>
      <c r="APM70" s="1">
        <v>0.3483059</v>
      </c>
      <c r="APN70" s="1">
        <v>4.3170133</v>
      </c>
      <c r="APO70" s="1">
        <v>19.844725</v>
      </c>
      <c r="APP70" s="1">
        <v>2.3726063</v>
      </c>
      <c r="APQ70" s="1">
        <v>3.0159798</v>
      </c>
      <c r="APR70" s="1">
        <v>63.701305</v>
      </c>
      <c r="APS70" s="1">
        <v>3.4772017</v>
      </c>
      <c r="APT70" s="1">
        <v>10.558979</v>
      </c>
      <c r="APU70" s="1">
        <v>69.243576</v>
      </c>
      <c r="APV70" s="1">
        <v>2.4102902</v>
      </c>
      <c r="APW70" s="1">
        <v>13.194566</v>
      </c>
      <c r="APX70" s="1">
        <v>22.574808</v>
      </c>
      <c r="APY70" s="1">
        <v>3.2115705</v>
      </c>
      <c r="APZ70" s="1">
        <v>64.655258</v>
      </c>
      <c r="AQA70" s="1">
        <v>16.035793</v>
      </c>
      <c r="AQB70" s="1">
        <v>4.473279</v>
      </c>
      <c r="AQC70" s="1">
        <v>5.7622137</v>
      </c>
      <c r="AQD70" s="1">
        <v>657.63336</v>
      </c>
      <c r="AQE70" s="1">
        <v>13.443882</v>
      </c>
      <c r="AQF70" s="1">
        <v>15.359121</v>
      </c>
      <c r="AQG70" s="1">
        <v>1.7654437</v>
      </c>
      <c r="AQH70" s="1">
        <v>6.9226809</v>
      </c>
      <c r="AQI70" s="1">
        <v>19.951033</v>
      </c>
      <c r="AQJ70" s="1">
        <v>1.0955173</v>
      </c>
      <c r="AQK70" s="1">
        <v>1.57146</v>
      </c>
      <c r="AQL70" s="1">
        <v>31.327648</v>
      </c>
      <c r="AQM70" s="1">
        <v>11.443403</v>
      </c>
      <c r="AQN70" s="1">
        <v>5.6051149</v>
      </c>
      <c r="AQO70" s="1">
        <v>169.7675</v>
      </c>
      <c r="AQP70" s="1">
        <v>22.487444</v>
      </c>
      <c r="AQQ70" s="1">
        <v>1.9555905</v>
      </c>
      <c r="AQR70" s="1">
        <v>149.80989</v>
      </c>
      <c r="AQS70" s="1">
        <v>209.79453</v>
      </c>
      <c r="AQT70" s="1">
        <v>9.0129557</v>
      </c>
      <c r="AQU70" s="1">
        <v>117.40851</v>
      </c>
      <c r="AQV70" s="1">
        <v>260.34497</v>
      </c>
      <c r="AQW70" s="1">
        <v>105.12229</v>
      </c>
      <c r="AQX70" s="1">
        <v>46.217381</v>
      </c>
      <c r="AQY70" s="1">
        <v>27.340969</v>
      </c>
      <c r="AQZ70" s="1">
        <v>35.234837</v>
      </c>
      <c r="ARA70" s="1">
        <v>44.661785</v>
      </c>
      <c r="ARB70" s="1">
        <v>99.191238</v>
      </c>
      <c r="ARC70" s="1">
        <v>24.051668</v>
      </c>
      <c r="ARD70" s="1">
        <v>14.953683</v>
      </c>
      <c r="ARE70" s="1">
        <v>0.3863027</v>
      </c>
      <c r="ARF70" s="1">
        <v>3.8795161</v>
      </c>
      <c r="ARG70" s="1">
        <v>27.679047</v>
      </c>
      <c r="ARH70" s="1">
        <v>36.575119</v>
      </c>
      <c r="ARI70" s="1">
        <v>30.126106</v>
      </c>
      <c r="ARJ70" s="1">
        <v>4.6515651</v>
      </c>
      <c r="ARK70" s="1">
        <v>4.4875789</v>
      </c>
      <c r="ARL70" s="1">
        <v>1.2964066</v>
      </c>
      <c r="ARM70" s="1">
        <v>39.438828</v>
      </c>
      <c r="ARN70" s="1">
        <v>4.8414779</v>
      </c>
      <c r="ARO70" s="1">
        <v>50.870682</v>
      </c>
      <c r="ARP70" s="1">
        <v>31.013914</v>
      </c>
      <c r="ARQ70" s="1">
        <v>6.9490499</v>
      </c>
    </row>
    <row r="71">
      <c r="A71" s="2">
        <v>49674</v>
      </c>
      <c r="B71" s="1">
        <v>0.0840627</v>
      </c>
      <c r="C71" s="1">
        <v>0</v>
      </c>
      <c r="D71" s="1">
        <v>0.0280483</v>
      </c>
      <c r="E71" s="1">
        <v>0.444768</v>
      </c>
      <c r="F71" s="1">
        <v>0.0061192</v>
      </c>
      <c r="G71" s="1">
        <v>0.192401</v>
      </c>
      <c r="H71" s="1">
        <v>0.1940904</v>
      </c>
      <c r="I71" s="1">
        <v>0.0202644</v>
      </c>
      <c r="J71" s="1">
        <v>0.0284353</v>
      </c>
      <c r="K71" s="1">
        <v>0.4430528</v>
      </c>
      <c r="L71" s="1">
        <v>0.1491736</v>
      </c>
      <c r="M71" s="1">
        <v>0.0735399</v>
      </c>
      <c r="N71" s="1">
        <v>0.390862</v>
      </c>
      <c r="O71" s="1">
        <v>0.005709</v>
      </c>
      <c r="P71" s="1">
        <v>9.5413246</v>
      </c>
      <c r="Q71" s="1">
        <v>0.1480682</v>
      </c>
      <c r="R71" s="1">
        <v>0.0742009</v>
      </c>
      <c r="S71" s="1">
        <v>0.0411567</v>
      </c>
      <c r="T71" s="1">
        <v>3.1566305</v>
      </c>
      <c r="U71" s="1">
        <v>0.062072</v>
      </c>
      <c r="V71" s="1">
        <v>0.0126742</v>
      </c>
      <c r="W71" s="1">
        <v>0.001526</v>
      </c>
      <c r="X71" s="1">
        <v>0.1101189</v>
      </c>
      <c r="Y71" s="1">
        <v>0.0248807</v>
      </c>
      <c r="Z71" s="1">
        <v>0.0203155</v>
      </c>
      <c r="AA71" s="1">
        <v>0.0030013</v>
      </c>
      <c r="AB71" s="1">
        <v>0.0548396</v>
      </c>
      <c r="AC71" s="1">
        <v>0.0559262</v>
      </c>
      <c r="AD71" s="1">
        <v>0.0151991</v>
      </c>
      <c r="AE71" s="1">
        <v>0.5255</v>
      </c>
      <c r="AF71" s="1">
        <v>0.0255806</v>
      </c>
      <c r="AG71" s="1">
        <v>0.0035097</v>
      </c>
      <c r="AH71" s="1">
        <v>0.5529032</v>
      </c>
      <c r="AI71" s="1">
        <v>0.1412178</v>
      </c>
      <c r="AJ71" s="1">
        <v>0.0145421</v>
      </c>
      <c r="AK71" s="1">
        <v>0.1192565</v>
      </c>
      <c r="AL71" s="1">
        <v>0.3676736</v>
      </c>
      <c r="AM71" s="1">
        <v>0.0050938</v>
      </c>
      <c r="AN71" s="1">
        <v>0.0996264</v>
      </c>
      <c r="AO71" s="1">
        <v>0.1216694</v>
      </c>
      <c r="AP71" s="1">
        <v>0.0590018</v>
      </c>
      <c r="AQ71" s="1">
        <v>0.8941345</v>
      </c>
      <c r="AR71" s="1">
        <v>0.0280394</v>
      </c>
      <c r="AS71" s="1">
        <v>0.0579993</v>
      </c>
      <c r="AT71" s="1">
        <v>0.2245194</v>
      </c>
      <c r="AU71" s="1">
        <v>0</v>
      </c>
      <c r="AV71" s="1">
        <v>0.0532917</v>
      </c>
      <c r="AW71" s="1">
        <v>0.2050901</v>
      </c>
      <c r="AX71" s="1">
        <v>0.3380427</v>
      </c>
      <c r="AY71" s="1">
        <v>0.1081576</v>
      </c>
      <c r="AZ71" s="1">
        <v>0.1140668</v>
      </c>
      <c r="BA71" s="1">
        <v>0.1101625</v>
      </c>
      <c r="BB71" s="1">
        <v>0.0039426</v>
      </c>
      <c r="BC71" s="1">
        <v>0.033933</v>
      </c>
      <c r="BD71" s="1">
        <v>0.0088217</v>
      </c>
      <c r="BE71" s="1">
        <v>1.2712704</v>
      </c>
      <c r="BF71" s="1">
        <v>0.2773379</v>
      </c>
      <c r="BG71" s="1">
        <v>0.0286482</v>
      </c>
      <c r="BH71" s="1">
        <v>43.446075</v>
      </c>
      <c r="BI71" s="1">
        <v>0.0120402</v>
      </c>
      <c r="BJ71" s="1">
        <v>0.3418892</v>
      </c>
      <c r="BK71" s="1">
        <v>2.2237613</v>
      </c>
      <c r="BL71" s="1">
        <v>0.7359704</v>
      </c>
      <c r="BM71" s="1">
        <v>0.1250845</v>
      </c>
      <c r="BN71" s="1">
        <v>25.852921</v>
      </c>
      <c r="BO71" s="1">
        <v>0.1378756</v>
      </c>
      <c r="BP71" s="1">
        <v>4.7344685</v>
      </c>
      <c r="BQ71" s="1">
        <v>23.178907</v>
      </c>
      <c r="BR71" s="1">
        <v>0.3061281</v>
      </c>
      <c r="BS71" s="1">
        <v>1.9905475</v>
      </c>
      <c r="BT71" s="1">
        <v>3.2700477</v>
      </c>
      <c r="BU71" s="1">
        <v>0.19058</v>
      </c>
      <c r="BV71" s="1">
        <v>26.947979</v>
      </c>
      <c r="BW71" s="1">
        <v>0.4777687</v>
      </c>
      <c r="BX71" s="1">
        <v>0.4354655</v>
      </c>
      <c r="BY71" s="1">
        <v>0.0946256</v>
      </c>
      <c r="BZ71" s="1">
        <v>160.93057</v>
      </c>
      <c r="CA71" s="1">
        <v>0.7434118</v>
      </c>
      <c r="CB71" s="1">
        <v>6.8915887</v>
      </c>
      <c r="CC71" s="1">
        <v>0.1500591</v>
      </c>
      <c r="CD71" s="1">
        <v>1.1525768</v>
      </c>
      <c r="CE71" s="1">
        <v>1.3767296</v>
      </c>
      <c r="CF71" s="1">
        <v>0.1703964</v>
      </c>
      <c r="CG71" s="1">
        <v>0.343044</v>
      </c>
      <c r="CH71" s="1">
        <v>6.7300835</v>
      </c>
      <c r="CI71" s="1">
        <v>3.6227705</v>
      </c>
      <c r="CJ71" s="1">
        <v>2.8024149</v>
      </c>
      <c r="CK71" s="1">
        <v>104.42798</v>
      </c>
      <c r="CL71" s="1">
        <v>17.735212</v>
      </c>
      <c r="CM71" s="1">
        <v>0.2883212</v>
      </c>
      <c r="CN71" s="1">
        <v>53.809574</v>
      </c>
      <c r="CO71" s="1">
        <v>42.568504</v>
      </c>
      <c r="CP71" s="1">
        <v>1.1606398</v>
      </c>
      <c r="CQ71" s="1">
        <v>28.172102</v>
      </c>
      <c r="CR71" s="1">
        <v>79.1026</v>
      </c>
      <c r="CS71" s="1">
        <v>20.158503</v>
      </c>
      <c r="CT71" s="1">
        <v>11.300615</v>
      </c>
      <c r="CU71" s="1">
        <v>7.8668771</v>
      </c>
      <c r="CV71" s="1">
        <v>23.679007</v>
      </c>
      <c r="CW71" s="1">
        <v>9.1301632</v>
      </c>
      <c r="CX71" s="1">
        <v>47.050194</v>
      </c>
      <c r="CY71" s="1">
        <v>3.0310576</v>
      </c>
      <c r="CZ71" s="1">
        <v>3.2191622</v>
      </c>
      <c r="DA71" s="1">
        <v>0.0224491</v>
      </c>
      <c r="DB71" s="1">
        <v>0.3706294</v>
      </c>
      <c r="DC71" s="1">
        <v>14.217291</v>
      </c>
      <c r="DD71" s="1">
        <v>11.527079</v>
      </c>
      <c r="DE71" s="1">
        <v>9.256731</v>
      </c>
      <c r="DF71" s="1">
        <v>0.8597603</v>
      </c>
      <c r="DG71" s="1">
        <v>0.755474</v>
      </c>
      <c r="DH71" s="1">
        <v>0.061985</v>
      </c>
      <c r="DI71" s="1">
        <v>6.7502184</v>
      </c>
      <c r="DJ71" s="1">
        <v>0.5187139</v>
      </c>
      <c r="DK71" s="1">
        <v>16.095577</v>
      </c>
      <c r="DL71" s="1">
        <v>4.7444434</v>
      </c>
      <c r="DM71" s="1">
        <v>0.4862014</v>
      </c>
      <c r="DN71" s="1">
        <v>9.8673115</v>
      </c>
      <c r="DO71" s="1">
        <v>0.0002104</v>
      </c>
      <c r="DP71" s="1">
        <v>0.2185851</v>
      </c>
      <c r="DQ71" s="1">
        <v>1.2940691</v>
      </c>
      <c r="DR71" s="1">
        <v>0.092624</v>
      </c>
      <c r="DS71" s="1">
        <v>0.9060948</v>
      </c>
      <c r="DT71" s="1">
        <v>1.6082948</v>
      </c>
      <c r="DU71" s="1">
        <v>0.0243653</v>
      </c>
      <c r="DV71" s="1">
        <v>0.258716</v>
      </c>
      <c r="DW71" s="1">
        <v>10.649025</v>
      </c>
      <c r="DX71" s="1">
        <v>0.1470269</v>
      </c>
      <c r="DY71" s="1">
        <v>0.3689026</v>
      </c>
      <c r="DZ71" s="1">
        <v>0.6563714</v>
      </c>
      <c r="EA71" s="1">
        <v>0.0599021</v>
      </c>
      <c r="EB71" s="1">
        <v>5.1902151</v>
      </c>
      <c r="EC71" s="1">
        <v>2.6098318</v>
      </c>
      <c r="ED71" s="1">
        <v>0.1047285</v>
      </c>
      <c r="EE71" s="1">
        <v>0.0001667</v>
      </c>
      <c r="EF71" s="1">
        <v>43.28133</v>
      </c>
      <c r="EG71" s="1">
        <v>1.6192824</v>
      </c>
      <c r="EH71" s="1">
        <v>0.5496581</v>
      </c>
      <c r="EI71" s="1">
        <v>0.0073221</v>
      </c>
      <c r="EJ71" s="1">
        <v>0.8241252</v>
      </c>
      <c r="EK71" s="1">
        <v>6.3705454</v>
      </c>
      <c r="EL71" s="1">
        <v>0.0064146</v>
      </c>
      <c r="EM71" s="1">
        <v>0.0011003</v>
      </c>
      <c r="EN71" s="1">
        <v>3.0366952</v>
      </c>
      <c r="EO71" s="1">
        <v>9.8708067</v>
      </c>
      <c r="EP71" s="1">
        <v>0.0993415</v>
      </c>
      <c r="EQ71" s="1">
        <v>8.2307673</v>
      </c>
      <c r="ER71" s="1">
        <v>0.2756998</v>
      </c>
      <c r="ES71" s="1">
        <v>0.0063605</v>
      </c>
      <c r="ET71" s="1">
        <v>3.7229404</v>
      </c>
      <c r="EU71" s="1">
        <v>3.945024</v>
      </c>
      <c r="EV71" s="1">
        <v>1.0419748</v>
      </c>
      <c r="EW71" s="1">
        <v>6.3305607</v>
      </c>
      <c r="EX71" s="1">
        <v>7.9592142</v>
      </c>
      <c r="EY71" s="1">
        <v>2.1939797</v>
      </c>
      <c r="EZ71" s="1">
        <v>6.4283223</v>
      </c>
      <c r="FA71" s="1">
        <v>1.5969921</v>
      </c>
      <c r="FB71" s="1">
        <v>3.4541943</v>
      </c>
      <c r="FC71" s="1">
        <v>1.8982239</v>
      </c>
      <c r="FD71" s="1">
        <v>4.7594733</v>
      </c>
      <c r="FE71" s="1">
        <v>2.0051425</v>
      </c>
      <c r="FF71" s="1">
        <v>0.1341623</v>
      </c>
      <c r="FG71" s="1">
        <v>0.0001392</v>
      </c>
      <c r="FH71" s="1">
        <v>0.0564814</v>
      </c>
      <c r="FI71" s="1">
        <v>2.8524358</v>
      </c>
      <c r="FJ71" s="1">
        <v>8.9025393</v>
      </c>
      <c r="FK71" s="1">
        <v>10.504237</v>
      </c>
      <c r="FL71" s="1">
        <v>0.3439496</v>
      </c>
      <c r="FM71" s="1">
        <v>0.2624973</v>
      </c>
      <c r="FN71" s="1">
        <v>0.0218884</v>
      </c>
      <c r="FO71" s="1">
        <v>6.1168313</v>
      </c>
      <c r="FP71" s="1">
        <v>0.0491135</v>
      </c>
      <c r="FQ71" s="1">
        <v>1.2725756</v>
      </c>
      <c r="FR71" s="1">
        <v>1.5548</v>
      </c>
      <c r="FS71" s="1">
        <v>0.0828243</v>
      </c>
      <c r="FT71" s="1">
        <v>8.1442623</v>
      </c>
      <c r="FU71" s="1">
        <v>0.0003961</v>
      </c>
      <c r="FV71" s="1">
        <v>0.0634427</v>
      </c>
      <c r="FW71" s="1">
        <v>0.1966995</v>
      </c>
      <c r="FX71" s="1">
        <v>0.0070703</v>
      </c>
      <c r="FY71" s="1">
        <v>0.0093132</v>
      </c>
      <c r="FZ71" s="1">
        <v>8.1265507</v>
      </c>
      <c r="GA71" s="1">
        <v>0.0007813</v>
      </c>
      <c r="GB71" s="1">
        <v>0.0828043</v>
      </c>
      <c r="GC71" s="1">
        <v>1.1517425</v>
      </c>
      <c r="GD71" s="1">
        <v>0.0062534</v>
      </c>
      <c r="GE71" s="1">
        <v>0.1108063</v>
      </c>
      <c r="GF71" s="1">
        <v>0.0423453</v>
      </c>
      <c r="GG71" s="1">
        <v>0.0136635</v>
      </c>
      <c r="GH71" s="1">
        <v>0.9675286</v>
      </c>
      <c r="GI71" s="1">
        <v>0.0203834</v>
      </c>
      <c r="GJ71" s="1">
        <v>0.0269378</v>
      </c>
      <c r="GK71" s="1">
        <v>0.0002882</v>
      </c>
      <c r="GL71" s="1">
        <v>16.433329</v>
      </c>
      <c r="GM71" s="1">
        <v>0.3375777</v>
      </c>
      <c r="GN71" s="1">
        <v>0.6196901</v>
      </c>
      <c r="GO71" s="1">
        <v>0.005816</v>
      </c>
      <c r="GP71" s="1">
        <v>0.0542502</v>
      </c>
      <c r="GQ71" s="1">
        <v>0.0449958</v>
      </c>
      <c r="GR71" s="1">
        <v>0.0114066</v>
      </c>
      <c r="GS71" s="1">
        <v>0.0037262</v>
      </c>
      <c r="GT71" s="1">
        <v>0.1167402</v>
      </c>
      <c r="GU71" s="1">
        <v>0.2422831</v>
      </c>
      <c r="GV71" s="1">
        <v>0.0276571</v>
      </c>
      <c r="GW71" s="1">
        <v>6.0313635</v>
      </c>
      <c r="GX71" s="1">
        <v>0.1511589</v>
      </c>
      <c r="GY71" s="1">
        <v>0.0107636</v>
      </c>
      <c r="GZ71" s="1">
        <v>5.8092856</v>
      </c>
      <c r="HA71" s="1">
        <v>0.7152874</v>
      </c>
      <c r="HB71" s="1">
        <v>0.4305462</v>
      </c>
      <c r="HC71" s="1">
        <v>5.9817481</v>
      </c>
      <c r="HD71" s="1">
        <v>8.908514</v>
      </c>
      <c r="HE71" s="1">
        <v>0.2923335</v>
      </c>
      <c r="HF71" s="1">
        <v>1.1294599</v>
      </c>
      <c r="HG71" s="1">
        <v>0.3265587</v>
      </c>
      <c r="HH71" s="1">
        <v>6.5152383</v>
      </c>
      <c r="HI71" s="1">
        <v>0.6880402</v>
      </c>
      <c r="HJ71" s="1">
        <v>2.1918378</v>
      </c>
      <c r="HK71" s="1">
        <v>0.895241</v>
      </c>
      <c r="HL71" s="1">
        <v>0.0606097</v>
      </c>
      <c r="HM71" s="1">
        <v>0.0002618</v>
      </c>
      <c r="HN71" s="1">
        <v>0.0223171</v>
      </c>
      <c r="HO71" s="1">
        <v>3.0602565</v>
      </c>
      <c r="HP71" s="1">
        <v>0.6894345</v>
      </c>
      <c r="HQ71" s="1">
        <v>0.5692831</v>
      </c>
      <c r="HR71" s="1">
        <v>0.1123116</v>
      </c>
      <c r="HS71" s="1">
        <v>0.0580318</v>
      </c>
      <c r="HT71" s="1">
        <v>0.0067815</v>
      </c>
      <c r="HU71" s="1">
        <v>0.7764253</v>
      </c>
      <c r="HV71" s="1">
        <v>0.0176785</v>
      </c>
      <c r="HW71" s="1">
        <v>6.8095708</v>
      </c>
      <c r="HX71" s="1">
        <v>0.2722264</v>
      </c>
      <c r="HY71" s="1">
        <v>0.0126475</v>
      </c>
      <c r="HZ71" s="1">
        <v>8.305481</v>
      </c>
      <c r="IA71" s="1">
        <v>0.0003455</v>
      </c>
      <c r="IB71" s="1">
        <v>0.0296585</v>
      </c>
      <c r="IC71" s="1">
        <v>0.3739733</v>
      </c>
      <c r="ID71" s="1">
        <v>0.0805791</v>
      </c>
      <c r="IE71" s="1">
        <v>0.0314716</v>
      </c>
      <c r="IF71" s="1">
        <v>1.5995158</v>
      </c>
      <c r="IG71" s="1">
        <v>0.0007049</v>
      </c>
      <c r="IH71" s="1">
        <v>0.2912781</v>
      </c>
      <c r="II71" s="1">
        <v>1.7287155</v>
      </c>
      <c r="IJ71" s="1">
        <v>0.2435191</v>
      </c>
      <c r="IK71" s="1">
        <v>0.1101703</v>
      </c>
      <c r="IL71" s="1">
        <v>0.1879163</v>
      </c>
      <c r="IM71" s="1">
        <v>0.0106962</v>
      </c>
      <c r="IN71" s="1">
        <v>1.6668134</v>
      </c>
      <c r="IO71" s="1">
        <v>0.1164547</v>
      </c>
      <c r="IP71" s="1">
        <v>0.0250721</v>
      </c>
      <c r="IQ71" s="1">
        <v>0.0061743</v>
      </c>
      <c r="IR71" s="1">
        <v>50.246513</v>
      </c>
      <c r="IS71" s="1">
        <v>0.9257138</v>
      </c>
      <c r="IT71" s="1">
        <v>0.2619112</v>
      </c>
      <c r="IU71" s="1">
        <v>0.0027553</v>
      </c>
      <c r="IV71" s="1">
        <v>0.1469187</v>
      </c>
      <c r="IW71" s="1">
        <v>0.4729922</v>
      </c>
      <c r="IX71" s="1">
        <v>0.0121707</v>
      </c>
      <c r="IY71" s="1">
        <v>0.0056355</v>
      </c>
      <c r="IZ71" s="1">
        <v>0.3917168</v>
      </c>
      <c r="JA71" s="1">
        <v>0.3389637</v>
      </c>
      <c r="JB71" s="1">
        <v>0.1398878</v>
      </c>
      <c r="JC71" s="1">
        <v>22.084919</v>
      </c>
      <c r="JD71" s="1">
        <v>0.570868</v>
      </c>
      <c r="JE71" s="1">
        <v>0.0191539</v>
      </c>
      <c r="JF71" s="1">
        <v>10.231818</v>
      </c>
      <c r="JG71" s="1">
        <v>2.1436455</v>
      </c>
      <c r="JH71" s="1">
        <v>0.3520699</v>
      </c>
      <c r="JI71" s="1">
        <v>11.8154</v>
      </c>
      <c r="JJ71" s="1">
        <v>8.3680801</v>
      </c>
      <c r="JK71" s="1">
        <v>0.5372017</v>
      </c>
      <c r="JL71" s="1">
        <v>3.2841449</v>
      </c>
      <c r="JM71" s="1">
        <v>0.7975512</v>
      </c>
      <c r="JN71" s="1">
        <v>2.3249762</v>
      </c>
      <c r="JO71" s="1">
        <v>0.9026642</v>
      </c>
      <c r="JP71" s="1">
        <v>9.8759794</v>
      </c>
      <c r="JQ71" s="1">
        <v>0.729192</v>
      </c>
      <c r="JR71" s="1">
        <v>0.4860648</v>
      </c>
      <c r="JS71" s="1">
        <v>0.0002281</v>
      </c>
      <c r="JT71" s="1">
        <v>0.0199241</v>
      </c>
      <c r="JU71" s="1">
        <v>1.6302589</v>
      </c>
      <c r="JV71" s="1">
        <v>0.9998269</v>
      </c>
      <c r="JW71" s="1">
        <v>2.8014209</v>
      </c>
      <c r="JX71" s="1">
        <v>0.1214436</v>
      </c>
      <c r="JY71" s="1">
        <v>0.032908</v>
      </c>
      <c r="JZ71" s="1">
        <v>0.0119135</v>
      </c>
      <c r="KA71" s="1">
        <v>0.8201318</v>
      </c>
      <c r="KB71" s="1">
        <v>0.0484658</v>
      </c>
      <c r="KC71" s="1">
        <v>4.2267485</v>
      </c>
      <c r="KD71" s="1">
        <v>1.0969948</v>
      </c>
      <c r="KE71" s="1">
        <v>0.1711889</v>
      </c>
      <c r="KF71" s="1">
        <v>5.6711664</v>
      </c>
      <c r="KG71" s="1">
        <v>0.0005084</v>
      </c>
      <c r="KH71" s="1">
        <v>0.0259434</v>
      </c>
      <c r="KI71" s="1">
        <v>0.4161884</v>
      </c>
      <c r="KJ71" s="1">
        <v>0.0038914</v>
      </c>
      <c r="KK71" s="1">
        <v>0.0104247</v>
      </c>
      <c r="KL71" s="1">
        <v>0.7074308</v>
      </c>
      <c r="KM71" s="1">
        <v>0.0010083</v>
      </c>
      <c r="KN71" s="1">
        <v>0.095715</v>
      </c>
      <c r="KO71" s="1">
        <v>2.4856286</v>
      </c>
      <c r="KP71" s="1">
        <v>0.0254497</v>
      </c>
      <c r="KQ71" s="1">
        <v>0.013452</v>
      </c>
      <c r="KR71" s="1">
        <v>0.0240332</v>
      </c>
      <c r="KS71" s="1">
        <v>0.003821</v>
      </c>
      <c r="KT71" s="1">
        <v>1.1492273</v>
      </c>
      <c r="KU71" s="1">
        <v>0.1519733</v>
      </c>
      <c r="KV71" s="1">
        <v>0.0020833</v>
      </c>
      <c r="KW71" s="1">
        <v>0.000124</v>
      </c>
      <c r="KX71" s="1">
        <v>13.589009</v>
      </c>
      <c r="KY71" s="1">
        <v>0.7483926</v>
      </c>
      <c r="KZ71" s="1">
        <v>0.1112163</v>
      </c>
      <c r="LA71" s="1">
        <v>0.0021603</v>
      </c>
      <c r="LB71" s="1">
        <v>0.1657087</v>
      </c>
      <c r="LC71" s="1">
        <v>0.2405957</v>
      </c>
      <c r="LD71" s="1">
        <v>0.0146757</v>
      </c>
      <c r="LE71" s="1">
        <v>0.0047743</v>
      </c>
      <c r="LF71" s="1">
        <v>0.3374424</v>
      </c>
      <c r="LG71" s="1">
        <v>0.1512844</v>
      </c>
      <c r="LH71" s="1">
        <v>0.0352431</v>
      </c>
      <c r="LI71" s="1">
        <v>10.430296</v>
      </c>
      <c r="LJ71" s="1">
        <v>0.6426311</v>
      </c>
      <c r="LK71" s="1">
        <v>0.003922</v>
      </c>
      <c r="LL71" s="1">
        <v>3.0960176</v>
      </c>
      <c r="LM71" s="1">
        <v>0.7701656</v>
      </c>
      <c r="LN71" s="1">
        <v>0.127126</v>
      </c>
      <c r="LO71" s="1">
        <v>3.1742074</v>
      </c>
      <c r="LP71" s="1">
        <v>10.18392</v>
      </c>
      <c r="LQ71" s="1">
        <v>0.157514</v>
      </c>
      <c r="LR71" s="1">
        <v>0.6290994</v>
      </c>
      <c r="LS71" s="1">
        <v>0.6186153</v>
      </c>
      <c r="LT71" s="1">
        <v>0.730237</v>
      </c>
      <c r="LU71" s="1">
        <v>0.862133</v>
      </c>
      <c r="LV71" s="1">
        <v>9.4705782</v>
      </c>
      <c r="LW71" s="1">
        <v>0.1267163</v>
      </c>
      <c r="LX71" s="1">
        <v>0.1111714</v>
      </c>
      <c r="LY71" s="1">
        <v>0.0003348</v>
      </c>
      <c r="LZ71" s="1">
        <v>0.0186494</v>
      </c>
      <c r="MA71" s="1">
        <v>0.478469</v>
      </c>
      <c r="MB71" s="1">
        <v>1.7484255</v>
      </c>
      <c r="MC71" s="1">
        <v>0.7716077</v>
      </c>
      <c r="MD71" s="1">
        <v>0.2021815</v>
      </c>
      <c r="ME71" s="1">
        <v>0.0584245</v>
      </c>
      <c r="MF71" s="1">
        <v>0.0019551</v>
      </c>
      <c r="MG71" s="1">
        <v>0.5290312</v>
      </c>
      <c r="MH71" s="1">
        <v>0.0908444</v>
      </c>
      <c r="MI71" s="1">
        <v>3.2258279</v>
      </c>
      <c r="MJ71" s="1">
        <v>0.2128905</v>
      </c>
      <c r="MK71" s="1">
        <v>0.0039074</v>
      </c>
      <c r="ML71" s="1">
        <v>16.42206</v>
      </c>
      <c r="MM71" s="1">
        <v>0.0019099</v>
      </c>
      <c r="MN71" s="1">
        <v>0.0542084</v>
      </c>
      <c r="MO71" s="1">
        <v>0.2374195</v>
      </c>
      <c r="MP71" s="1">
        <v>0.0200633</v>
      </c>
      <c r="MQ71" s="1">
        <v>0.0442401</v>
      </c>
      <c r="MR71" s="1">
        <v>1.6488177</v>
      </c>
      <c r="MS71" s="1">
        <v>0.0037704</v>
      </c>
      <c r="MT71" s="1">
        <v>0.1135915</v>
      </c>
      <c r="MU71" s="1">
        <v>0.9317703</v>
      </c>
      <c r="MV71" s="1">
        <v>0.0278836</v>
      </c>
      <c r="MW71" s="1">
        <v>0.038286</v>
      </c>
      <c r="MX71" s="1">
        <v>0.0501548</v>
      </c>
      <c r="MY71" s="1">
        <v>0.0478617</v>
      </c>
      <c r="MZ71" s="1">
        <v>0.5408835</v>
      </c>
      <c r="NA71" s="1">
        <v>0.0195122</v>
      </c>
      <c r="NB71" s="1">
        <v>0.0213705</v>
      </c>
      <c r="NC71" s="1">
        <v>0.0013004</v>
      </c>
      <c r="ND71" s="1">
        <v>47.880344</v>
      </c>
      <c r="NE71" s="1">
        <v>0.2132291</v>
      </c>
      <c r="NF71" s="1">
        <v>0.1143705</v>
      </c>
      <c r="NG71" s="1">
        <v>0.023642</v>
      </c>
      <c r="NH71" s="1">
        <v>0.0194418</v>
      </c>
      <c r="NI71" s="1">
        <v>0.3015937</v>
      </c>
      <c r="NJ71" s="1">
        <v>0.0546647</v>
      </c>
      <c r="NK71" s="1">
        <v>0.0177911</v>
      </c>
      <c r="NL71" s="1">
        <v>0.6721931</v>
      </c>
      <c r="NM71" s="1">
        <v>0.2406894</v>
      </c>
      <c r="NN71" s="1">
        <v>0.4356436</v>
      </c>
      <c r="NO71" s="1">
        <v>37.354603</v>
      </c>
      <c r="NP71" s="1">
        <v>3.3443882</v>
      </c>
      <c r="NQ71" s="1">
        <v>0.0486019</v>
      </c>
      <c r="NR71" s="1">
        <v>4.3586383</v>
      </c>
      <c r="NS71" s="1">
        <v>3.5387571</v>
      </c>
      <c r="NT71" s="1">
        <v>0.2897964</v>
      </c>
      <c r="NU71" s="1">
        <v>3.0719922</v>
      </c>
      <c r="NV71" s="1">
        <v>25.388325</v>
      </c>
      <c r="NW71" s="1">
        <v>1.5587856</v>
      </c>
      <c r="NX71" s="1">
        <v>0.508818</v>
      </c>
      <c r="NY71" s="1">
        <v>0.9897566</v>
      </c>
      <c r="NZ71" s="1">
        <v>7.2287707</v>
      </c>
      <c r="OA71" s="1">
        <v>3.5448921</v>
      </c>
      <c r="OB71" s="1">
        <v>103.40193</v>
      </c>
      <c r="OC71" s="1">
        <v>1.6972227</v>
      </c>
      <c r="OD71" s="1">
        <v>0.3601098</v>
      </c>
      <c r="OE71" s="1">
        <v>0.0012628</v>
      </c>
      <c r="OF71" s="1">
        <v>0.1006883</v>
      </c>
      <c r="OG71" s="1">
        <v>0.2158938</v>
      </c>
      <c r="OH71" s="1">
        <v>3.1280816</v>
      </c>
      <c r="OI71" s="1">
        <v>0.1858112</v>
      </c>
      <c r="OJ71" s="1">
        <v>0.3994683</v>
      </c>
      <c r="OK71" s="1">
        <v>0.2697884</v>
      </c>
      <c r="OL71" s="1">
        <v>0.0236094</v>
      </c>
      <c r="OM71" s="1">
        <v>0.5207689</v>
      </c>
      <c r="ON71" s="1">
        <v>0.0475222</v>
      </c>
      <c r="OO71" s="1">
        <v>6.0461364</v>
      </c>
      <c r="OP71" s="1">
        <v>0.4245857</v>
      </c>
      <c r="OQ71" s="1">
        <v>0.0751133</v>
      </c>
      <c r="OR71" s="1">
        <v>4.7084603</v>
      </c>
      <c r="OS71" s="1">
        <v>0.0003764</v>
      </c>
      <c r="OT71" s="1">
        <v>0.0143303</v>
      </c>
      <c r="OU71" s="1">
        <v>0.0215333</v>
      </c>
      <c r="OV71" s="1">
        <v>0.0068217</v>
      </c>
      <c r="OW71" s="1">
        <v>0.0089538</v>
      </c>
      <c r="OX71" s="1">
        <v>0.1683359</v>
      </c>
      <c r="OY71" s="1">
        <v>0.0195463</v>
      </c>
      <c r="OZ71" s="1">
        <v>0.0724333</v>
      </c>
      <c r="PA71" s="1">
        <v>0.7283336</v>
      </c>
      <c r="PB71" s="1">
        <v>0.0058305</v>
      </c>
      <c r="PC71" s="1">
        <v>0.0021017</v>
      </c>
      <c r="PD71" s="1">
        <v>0.0036999</v>
      </c>
      <c r="PE71" s="1">
        <v>0.0100152</v>
      </c>
      <c r="PF71" s="1">
        <v>1.0249398</v>
      </c>
      <c r="PG71" s="1">
        <v>0.012856</v>
      </c>
      <c r="PH71" s="1">
        <v>0.0018516</v>
      </c>
      <c r="PI71" s="1">
        <v>0.0002701</v>
      </c>
      <c r="PJ71" s="1">
        <v>31.327097</v>
      </c>
      <c r="PK71" s="1">
        <v>0.2662521</v>
      </c>
      <c r="PL71" s="1">
        <v>0.0382043</v>
      </c>
      <c r="PM71" s="1">
        <v>0.0057181</v>
      </c>
      <c r="PN71" s="1">
        <v>0.0529475</v>
      </c>
      <c r="PO71" s="1">
        <v>0.1765416</v>
      </c>
      <c r="PP71" s="1">
        <v>0.0110037</v>
      </c>
      <c r="PQ71" s="1">
        <v>0.0035751</v>
      </c>
      <c r="PR71" s="1">
        <v>0.0218338</v>
      </c>
      <c r="PS71" s="1">
        <v>0.0054354</v>
      </c>
      <c r="PT71" s="1">
        <v>0.0910617</v>
      </c>
      <c r="PU71" s="1">
        <v>10.697961</v>
      </c>
      <c r="PV71" s="1">
        <v>0.0340249</v>
      </c>
      <c r="PW71" s="1">
        <v>0.0101065</v>
      </c>
      <c r="PX71" s="1">
        <v>2.9769177</v>
      </c>
      <c r="PY71" s="1">
        <v>1.9151372</v>
      </c>
      <c r="PZ71" s="1">
        <v>0.18433</v>
      </c>
      <c r="QA71" s="1">
        <v>2.1151602</v>
      </c>
      <c r="QB71" s="1">
        <v>10.300421</v>
      </c>
      <c r="QC71" s="1">
        <v>0.2227357</v>
      </c>
      <c r="QD71" s="1">
        <v>0.432958</v>
      </c>
      <c r="QE71" s="1">
        <v>0.0405752</v>
      </c>
      <c r="QF71" s="1">
        <v>0.1454744</v>
      </c>
      <c r="QG71" s="1">
        <v>0.9736888</v>
      </c>
      <c r="QH71" s="1">
        <v>5.5549202</v>
      </c>
      <c r="QI71" s="1">
        <v>0.1887508</v>
      </c>
      <c r="QJ71" s="1">
        <v>0.0143413</v>
      </c>
      <c r="QK71" s="1">
        <v>0.0002496</v>
      </c>
      <c r="QL71" s="1">
        <v>0.0056838</v>
      </c>
      <c r="QM71" s="1">
        <v>0.2451032</v>
      </c>
      <c r="QN71" s="1">
        <v>0.0936552</v>
      </c>
      <c r="QO71" s="1">
        <v>0.5908684</v>
      </c>
      <c r="QP71" s="1">
        <v>0.0184083</v>
      </c>
      <c r="QQ71" s="1">
        <v>0.035228</v>
      </c>
      <c r="QR71" s="1">
        <v>0.0048998</v>
      </c>
      <c r="QS71" s="1">
        <v>0.0547364</v>
      </c>
      <c r="QT71" s="1">
        <v>0.0215765</v>
      </c>
      <c r="QU71" s="1">
        <v>1.4952697</v>
      </c>
      <c r="QV71" s="1">
        <v>0.3366402</v>
      </c>
      <c r="QW71" s="1">
        <v>0.0362023</v>
      </c>
      <c r="QX71" s="1">
        <v>5.6058388</v>
      </c>
      <c r="QY71" s="1">
        <v>0.0007824</v>
      </c>
      <c r="QZ71" s="1">
        <v>0.0212412</v>
      </c>
      <c r="RA71" s="1">
        <v>0.4297786</v>
      </c>
      <c r="RB71" s="1">
        <v>0.0083261</v>
      </c>
      <c r="RC71" s="1">
        <v>0.0185354</v>
      </c>
      <c r="RD71" s="1">
        <v>1.208024</v>
      </c>
      <c r="RE71" s="1">
        <v>0.0018726</v>
      </c>
      <c r="RF71" s="1">
        <v>0.2858675</v>
      </c>
      <c r="RG71" s="1">
        <v>1.0737225</v>
      </c>
      <c r="RH71" s="1">
        <v>0.0102022</v>
      </c>
      <c r="RI71" s="1">
        <v>0.1303023</v>
      </c>
      <c r="RJ71" s="1">
        <v>0.0580354</v>
      </c>
      <c r="RK71" s="1">
        <v>0.0206307</v>
      </c>
      <c r="RL71" s="1">
        <v>0.4506294</v>
      </c>
      <c r="RM71" s="1">
        <v>0.0476653</v>
      </c>
      <c r="RN71" s="1">
        <v>0.0271789</v>
      </c>
      <c r="RO71" s="1">
        <v>0.0012464</v>
      </c>
      <c r="RP71" s="1">
        <v>37.714989</v>
      </c>
      <c r="RQ71" s="1">
        <v>0.0549005</v>
      </c>
      <c r="RR71" s="1">
        <v>0.080137</v>
      </c>
      <c r="RS71" s="1">
        <v>0.0166503</v>
      </c>
      <c r="RT71" s="1">
        <v>0.0304411</v>
      </c>
      <c r="RU71" s="1">
        <v>0.0799896</v>
      </c>
      <c r="RV71" s="1">
        <v>0.0254811</v>
      </c>
      <c r="RW71" s="1">
        <v>0.0068902</v>
      </c>
      <c r="RX71" s="1">
        <v>0.1787678</v>
      </c>
      <c r="RY71" s="1">
        <v>0.129411</v>
      </c>
      <c r="RZ71" s="1">
        <v>0.1342713</v>
      </c>
      <c r="SA71" s="1">
        <v>24.095053</v>
      </c>
      <c r="SB71" s="1">
        <v>0.4514889</v>
      </c>
      <c r="SC71" s="1">
        <v>0.0118524</v>
      </c>
      <c r="SD71" s="1">
        <v>6.7912922</v>
      </c>
      <c r="SE71" s="1">
        <v>2.8923998</v>
      </c>
      <c r="SF71" s="1">
        <v>0.1443281</v>
      </c>
      <c r="SG71" s="1">
        <v>5.9806585</v>
      </c>
      <c r="SH71" s="1">
        <v>12.764313</v>
      </c>
      <c r="SI71" s="1">
        <v>0.7637826</v>
      </c>
      <c r="SJ71" s="1">
        <v>0.9715276</v>
      </c>
      <c r="SK71" s="1">
        <v>0.5044557</v>
      </c>
      <c r="SL71" s="1">
        <v>1.65089</v>
      </c>
      <c r="SM71" s="1">
        <v>1.5061169</v>
      </c>
      <c r="SN71" s="1">
        <v>5.8147402</v>
      </c>
      <c r="SO71" s="1">
        <v>0.5235384</v>
      </c>
      <c r="SP71" s="1">
        <v>0.1879739</v>
      </c>
      <c r="SQ71" s="1">
        <v>0.0024128</v>
      </c>
      <c r="SR71" s="1">
        <v>0.025239</v>
      </c>
      <c r="SS71" s="1">
        <v>0.6233803</v>
      </c>
      <c r="ST71" s="1">
        <v>2.0098491</v>
      </c>
      <c r="SU71" s="1">
        <v>0.6297512</v>
      </c>
      <c r="SV71" s="1">
        <v>0.0732485</v>
      </c>
      <c r="SW71" s="1">
        <v>0.0422436</v>
      </c>
      <c r="SX71" s="1">
        <v>0.0208501</v>
      </c>
      <c r="SY71" s="1">
        <v>0.1078718</v>
      </c>
      <c r="SZ71" s="1">
        <v>0.0402037</v>
      </c>
      <c r="TA71" s="1">
        <v>2.2088661</v>
      </c>
      <c r="TB71" s="1">
        <v>0.1311615</v>
      </c>
      <c r="TC71" s="1">
        <v>0.0299436</v>
      </c>
      <c r="TD71" s="1">
        <v>26.760235</v>
      </c>
      <c r="TE71" s="1">
        <v>0.01148</v>
      </c>
      <c r="TF71" s="1">
        <v>0.2258842</v>
      </c>
      <c r="TG71" s="1">
        <v>1.6518034</v>
      </c>
      <c r="TH71" s="1">
        <v>0.1527485</v>
      </c>
      <c r="TI71" s="1">
        <v>1.2697897</v>
      </c>
      <c r="TJ71" s="1">
        <v>5.3734169</v>
      </c>
      <c r="TK71" s="1">
        <v>0.3331245</v>
      </c>
      <c r="TL71" s="1">
        <v>0.5497141</v>
      </c>
      <c r="TM71" s="1">
        <v>18.481628</v>
      </c>
      <c r="TN71" s="1">
        <v>0.3487358</v>
      </c>
      <c r="TO71" s="1">
        <v>1.286677</v>
      </c>
      <c r="TP71" s="1">
        <v>1.8393695</v>
      </c>
      <c r="TQ71" s="1">
        <v>0.1357554</v>
      </c>
      <c r="TR71" s="1">
        <v>9.8738308</v>
      </c>
      <c r="TS71" s="1">
        <v>0.6962867</v>
      </c>
      <c r="TT71" s="1">
        <v>0.2279496</v>
      </c>
      <c r="TU71" s="1">
        <v>0.0794288</v>
      </c>
      <c r="TV71" s="1">
        <v>239.56392</v>
      </c>
      <c r="TW71" s="1">
        <v>0.9780177</v>
      </c>
      <c r="TX71" s="1">
        <v>1.4793684</v>
      </c>
      <c r="TY71" s="1">
        <v>0.0520103</v>
      </c>
      <c r="TZ71" s="1">
        <v>0.9555777</v>
      </c>
      <c r="UA71" s="1">
        <v>3.0104918</v>
      </c>
      <c r="UB71" s="1">
        <v>0.1009883</v>
      </c>
      <c r="UC71" s="1">
        <v>0.0172785</v>
      </c>
      <c r="UD71" s="1">
        <v>5.7207012</v>
      </c>
      <c r="UE71" s="1">
        <v>1.6616799</v>
      </c>
      <c r="UF71" s="1">
        <v>0.5009586</v>
      </c>
      <c r="UG71" s="1">
        <v>74.763626</v>
      </c>
      <c r="UH71" s="1">
        <v>2.7097459</v>
      </c>
      <c r="UI71" s="1">
        <v>0.0550588</v>
      </c>
      <c r="UJ71" s="1">
        <v>30.160902</v>
      </c>
      <c r="UK71" s="1">
        <v>10.625521</v>
      </c>
      <c r="UL71" s="1">
        <v>0.6842412</v>
      </c>
      <c r="UM71" s="1">
        <v>36.957222</v>
      </c>
      <c r="UN71" s="1">
        <v>52.739056</v>
      </c>
      <c r="UO71" s="1">
        <v>6.8771644</v>
      </c>
      <c r="UP71" s="1">
        <v>11.600422</v>
      </c>
      <c r="UQ71" s="1">
        <v>3.032186</v>
      </c>
      <c r="UR71" s="1">
        <v>7.1729469</v>
      </c>
      <c r="US71" s="1">
        <v>3.3344626</v>
      </c>
      <c r="UT71" s="1">
        <v>40.326706</v>
      </c>
      <c r="UU71" s="1">
        <v>2.5981119</v>
      </c>
      <c r="UV71" s="1">
        <v>1.1737429</v>
      </c>
      <c r="UW71" s="1">
        <v>0.012479</v>
      </c>
      <c r="UX71" s="1">
        <v>0.283985</v>
      </c>
      <c r="UY71" s="1">
        <v>5.1840248</v>
      </c>
      <c r="UZ71" s="1">
        <v>6.9916706</v>
      </c>
      <c r="VA71" s="1">
        <v>6.2504249</v>
      </c>
      <c r="VB71" s="1">
        <v>0.5175243</v>
      </c>
      <c r="VC71" s="1">
        <v>0.7284189</v>
      </c>
      <c r="VD71" s="1">
        <v>0.017838</v>
      </c>
      <c r="VE71" s="1">
        <v>5.2015014</v>
      </c>
      <c r="VF71" s="1">
        <v>0.1217476</v>
      </c>
      <c r="VG71" s="1">
        <v>14.799235</v>
      </c>
      <c r="VH71" s="1">
        <v>10.55546</v>
      </c>
      <c r="VI71" s="1">
        <v>0.4221108</v>
      </c>
      <c r="VJ71" s="1">
        <v>78.93618</v>
      </c>
      <c r="VK71" s="1">
        <v>0.0132437</v>
      </c>
      <c r="VL71" s="1">
        <v>1.4254727</v>
      </c>
      <c r="VM71" s="1">
        <v>10.637615</v>
      </c>
      <c r="VN71" s="1">
        <v>0.9597142</v>
      </c>
      <c r="VO71" s="1">
        <v>0.5947048</v>
      </c>
      <c r="VP71" s="1">
        <v>49.766533</v>
      </c>
      <c r="VQ71" s="1">
        <v>0.8529654</v>
      </c>
      <c r="VR71" s="1">
        <v>5.3992939</v>
      </c>
      <c r="VS71" s="1">
        <v>40.636272</v>
      </c>
      <c r="VT71" s="1">
        <v>0.7842417</v>
      </c>
      <c r="VU71" s="1">
        <v>7.0307727</v>
      </c>
      <c r="VV71" s="1">
        <v>8.541481</v>
      </c>
      <c r="VW71" s="1">
        <v>0.8852196</v>
      </c>
      <c r="VX71" s="1">
        <v>33.331738</v>
      </c>
      <c r="VY71" s="1">
        <v>5.0307837</v>
      </c>
      <c r="VZ71" s="1">
        <v>2.2175732</v>
      </c>
      <c r="WA71" s="1">
        <v>0.6759039</v>
      </c>
      <c r="WB71" s="1">
        <v>447.95535</v>
      </c>
      <c r="WC71" s="1">
        <v>4.0169544</v>
      </c>
      <c r="WD71" s="1">
        <v>15.231732</v>
      </c>
      <c r="WE71" s="1">
        <v>0.2522365</v>
      </c>
      <c r="WF71" s="1">
        <v>4.3696694</v>
      </c>
      <c r="WG71" s="1">
        <v>8.4686852</v>
      </c>
      <c r="WH71" s="1">
        <v>0.213589</v>
      </c>
      <c r="WI71" s="1">
        <v>0.6109819</v>
      </c>
      <c r="WJ71" s="1">
        <v>18.821867</v>
      </c>
      <c r="WK71" s="1">
        <v>6.9769182</v>
      </c>
      <c r="WL71" s="1">
        <v>3.6578057</v>
      </c>
      <c r="WM71" s="1">
        <v>165.58992</v>
      </c>
      <c r="WN71" s="1">
        <v>26.981518</v>
      </c>
      <c r="WO71" s="1">
        <v>0.437105</v>
      </c>
      <c r="WP71" s="1">
        <v>92.668068</v>
      </c>
      <c r="WQ71" s="1">
        <v>64.669403</v>
      </c>
      <c r="WR71" s="1">
        <v>2.9535432</v>
      </c>
      <c r="WS71" s="1">
        <v>77.027267</v>
      </c>
      <c r="WT71" s="1">
        <v>158.96988</v>
      </c>
      <c r="WU71" s="1">
        <v>52.551212</v>
      </c>
      <c r="WV71" s="1">
        <v>28.85603</v>
      </c>
      <c r="WW71" s="1">
        <v>13.916249</v>
      </c>
      <c r="WX71" s="1">
        <v>43.194305</v>
      </c>
      <c r="WY71" s="1">
        <v>22.033484</v>
      </c>
      <c r="WZ71" s="1">
        <v>95.943848</v>
      </c>
      <c r="XA71" s="1">
        <v>12.791494</v>
      </c>
      <c r="XB71" s="1">
        <v>9.9357958</v>
      </c>
      <c r="XC71" s="1">
        <v>0.0182274</v>
      </c>
      <c r="XD71" s="1">
        <v>1.4374233</v>
      </c>
      <c r="XE71" s="1">
        <v>19.961407</v>
      </c>
      <c r="XF71" s="1">
        <v>26.454535</v>
      </c>
      <c r="XG71" s="1">
        <v>24.360281</v>
      </c>
      <c r="XH71" s="1">
        <v>4.688561</v>
      </c>
      <c r="XI71" s="1">
        <v>2.0738838</v>
      </c>
      <c r="XJ71" s="1">
        <v>0.3381478</v>
      </c>
      <c r="XK71" s="1">
        <v>18.268736</v>
      </c>
      <c r="XL71" s="1">
        <v>1.8858964</v>
      </c>
      <c r="XM71" s="1">
        <v>42.199738</v>
      </c>
      <c r="XN71" s="1">
        <v>8.5336246</v>
      </c>
      <c r="XO71" s="1">
        <v>1.3280303</v>
      </c>
      <c r="XP71" s="1">
        <v>41.480274</v>
      </c>
      <c r="XQ71" s="1">
        <v>0.0003928</v>
      </c>
      <c r="XR71" s="1">
        <v>0.1533747</v>
      </c>
      <c r="XS71" s="1">
        <v>2.0273006</v>
      </c>
      <c r="XT71" s="1">
        <v>0.1112899</v>
      </c>
      <c r="XU71" s="1">
        <v>1.2997757</v>
      </c>
      <c r="XV71" s="1">
        <v>9.8220825</v>
      </c>
      <c r="XW71" s="1">
        <v>0.0653769</v>
      </c>
      <c r="XX71" s="1">
        <v>0.9436535</v>
      </c>
      <c r="XY71" s="1">
        <v>15.167082</v>
      </c>
      <c r="XZ71" s="1">
        <v>1.3238159</v>
      </c>
      <c r="YA71" s="1">
        <v>0.9595018</v>
      </c>
      <c r="YB71" s="1">
        <v>3.4405816</v>
      </c>
      <c r="YC71" s="1">
        <v>0.0049202</v>
      </c>
      <c r="YD71" s="1">
        <v>9.1084795</v>
      </c>
      <c r="YE71" s="1">
        <v>0.9107921</v>
      </c>
      <c r="YF71" s="1">
        <v>0.2086477</v>
      </c>
      <c r="YG71" s="1">
        <v>0.1206778</v>
      </c>
      <c r="YH71" s="1">
        <v>141.51755</v>
      </c>
      <c r="YI71" s="1">
        <v>0.8069714</v>
      </c>
      <c r="YJ71" s="1">
        <v>1.1894505</v>
      </c>
      <c r="YK71" s="1">
        <v>0.0252236</v>
      </c>
      <c r="YL71" s="1">
        <v>0.5121486</v>
      </c>
      <c r="YM71" s="1">
        <v>2.5537112</v>
      </c>
      <c r="YN71" s="1">
        <v>0.0176724</v>
      </c>
      <c r="YO71" s="1">
        <v>0.0597138</v>
      </c>
      <c r="YP71" s="1">
        <v>3.8766117</v>
      </c>
      <c r="YQ71" s="1">
        <v>2.0280898</v>
      </c>
      <c r="YR71" s="1">
        <v>0.3811935</v>
      </c>
      <c r="YS71" s="1">
        <v>40.912918</v>
      </c>
      <c r="YT71" s="1">
        <v>4.0823874</v>
      </c>
      <c r="YU71" s="1">
        <v>0.0479424</v>
      </c>
      <c r="YV71" s="1">
        <v>19.225782</v>
      </c>
      <c r="YW71" s="1">
        <v>19.021885</v>
      </c>
      <c r="YX71" s="1">
        <v>1.6357828</v>
      </c>
      <c r="YY71" s="1">
        <v>58.94817</v>
      </c>
      <c r="YZ71" s="1">
        <v>32.087452</v>
      </c>
      <c r="ZA71" s="1">
        <v>9.459239</v>
      </c>
      <c r="ZB71" s="1">
        <v>17.332773</v>
      </c>
      <c r="ZC71" s="1">
        <v>3.4344976</v>
      </c>
      <c r="ZD71" s="1">
        <v>22.49066</v>
      </c>
      <c r="ZE71" s="1">
        <v>3.0812602</v>
      </c>
      <c r="ZF71" s="1">
        <v>19.969713</v>
      </c>
      <c r="ZG71" s="1">
        <v>1.8175147</v>
      </c>
      <c r="ZH71" s="1">
        <v>2.4900258</v>
      </c>
      <c r="ZI71" s="1">
        <v>0.0025443</v>
      </c>
      <c r="ZJ71" s="1">
        <v>0.2252448</v>
      </c>
      <c r="ZK71" s="1">
        <v>5.577044</v>
      </c>
      <c r="ZL71" s="1">
        <v>5.2161131</v>
      </c>
      <c r="ZM71" s="1">
        <v>8.8948078</v>
      </c>
      <c r="ZN71" s="1">
        <v>1.0027381</v>
      </c>
      <c r="ZO71" s="1">
        <v>1.4166434</v>
      </c>
      <c r="ZP71" s="1">
        <v>0.0100482</v>
      </c>
      <c r="ZQ71" s="1">
        <v>6.66186</v>
      </c>
      <c r="ZR71" s="1">
        <v>0.065559</v>
      </c>
      <c r="ZS71" s="1">
        <v>4.4953856</v>
      </c>
      <c r="ZT71" s="1">
        <v>7.8916011</v>
      </c>
      <c r="ZU71" s="1">
        <v>0.3009159</v>
      </c>
      <c r="ZV71" s="1">
        <v>1.6168853</v>
      </c>
      <c r="ZW71" s="1">
        <v>0.0005904</v>
      </c>
      <c r="ZX71" s="1">
        <v>0.0508873</v>
      </c>
      <c r="ZY71" s="1">
        <v>0.5688819</v>
      </c>
      <c r="ZZ71" s="1">
        <v>0.0659741</v>
      </c>
      <c r="AAA71" s="1">
        <v>0.3377106</v>
      </c>
      <c r="AAB71" s="1">
        <v>2.7172866</v>
      </c>
      <c r="AAC71" s="1">
        <v>0.0526094</v>
      </c>
      <c r="AAD71" s="1">
        <v>0.1542683</v>
      </c>
      <c r="AAE71" s="1">
        <v>1.865252</v>
      </c>
      <c r="AAF71" s="1">
        <v>0.1553974</v>
      </c>
      <c r="AAG71" s="1">
        <v>0.1072892</v>
      </c>
      <c r="AAH71" s="1">
        <v>0.3746553</v>
      </c>
      <c r="AAI71" s="1">
        <v>0.0835586</v>
      </c>
      <c r="AAJ71" s="1">
        <v>1.4595813</v>
      </c>
      <c r="AAK71" s="1">
        <v>0.0949758</v>
      </c>
      <c r="AAL71" s="1">
        <v>0.3680959</v>
      </c>
      <c r="AAM71" s="1">
        <v>0.0118063</v>
      </c>
      <c r="AAN71" s="1">
        <v>11.849263</v>
      </c>
      <c r="AAO71" s="1">
        <v>0.3039376</v>
      </c>
      <c r="AAP71" s="1">
        <v>0.214063</v>
      </c>
      <c r="AAQ71" s="1">
        <v>0.0184094</v>
      </c>
      <c r="AAR71" s="1">
        <v>0.1370023</v>
      </c>
      <c r="AAS71" s="1">
        <v>0.2340351</v>
      </c>
      <c r="AAT71" s="1">
        <v>0.0082081</v>
      </c>
      <c r="AAU71" s="1">
        <v>0.0092558</v>
      </c>
      <c r="AAV71" s="1">
        <v>0.8291076</v>
      </c>
      <c r="AAW71" s="1">
        <v>0.1720421</v>
      </c>
      <c r="AAX71" s="1">
        <v>0.023692</v>
      </c>
      <c r="AAY71" s="1">
        <v>3.3444328</v>
      </c>
      <c r="AAZ71" s="1">
        <v>0.6206653</v>
      </c>
      <c r="ABA71" s="1">
        <v>0.0763087</v>
      </c>
      <c r="ABB71" s="1">
        <v>2.5768068</v>
      </c>
      <c r="ABC71" s="1">
        <v>0.0649197</v>
      </c>
      <c r="ABD71" s="1">
        <v>0.0913095</v>
      </c>
      <c r="ABE71" s="1">
        <v>2.2837563</v>
      </c>
      <c r="ABF71" s="1">
        <v>6.3353333</v>
      </c>
      <c r="ABG71" s="1">
        <v>3.104429</v>
      </c>
      <c r="ABH71" s="1">
        <v>1.2286291</v>
      </c>
      <c r="ABI71" s="1">
        <v>1.3111763</v>
      </c>
      <c r="ABJ71" s="1">
        <v>0.3987629</v>
      </c>
      <c r="ABK71" s="1">
        <v>0.2552578</v>
      </c>
      <c r="ABL71" s="1">
        <v>1.5167804</v>
      </c>
      <c r="ABM71" s="1">
        <v>0.0739992</v>
      </c>
      <c r="ABN71" s="1">
        <v>0.4185653</v>
      </c>
      <c r="ABO71" s="1">
        <v>0.000102</v>
      </c>
      <c r="ABP71" s="1">
        <v>0.1020163</v>
      </c>
      <c r="ABQ71" s="1">
        <v>0.6767108</v>
      </c>
      <c r="ABR71" s="1">
        <v>0.4420478</v>
      </c>
      <c r="ABS71" s="1">
        <v>0.2847871</v>
      </c>
      <c r="ABT71" s="1">
        <v>0.0926739</v>
      </c>
      <c r="ABU71" s="1">
        <v>0.3776644</v>
      </c>
      <c r="ABV71" s="1">
        <v>0.0037733</v>
      </c>
      <c r="ABW71" s="1">
        <v>0.5691451</v>
      </c>
      <c r="ABX71" s="1">
        <v>0.0610373</v>
      </c>
      <c r="ABY71" s="1">
        <v>1.1126961</v>
      </c>
      <c r="ABZ71" s="1">
        <v>0.0204453</v>
      </c>
      <c r="ACA71" s="1">
        <v>0.1995507</v>
      </c>
      <c r="ACB71" s="1">
        <v>13.583814</v>
      </c>
      <c r="ACC71" s="1">
        <v>0.0044184</v>
      </c>
      <c r="ACD71" s="1">
        <v>0.1714104</v>
      </c>
      <c r="ACE71" s="1">
        <v>0.9165633</v>
      </c>
      <c r="ACF71" s="1">
        <v>0.1186074</v>
      </c>
      <c r="ACG71" s="1">
        <v>0.0214398</v>
      </c>
      <c r="ACH71" s="1">
        <v>8.4907885</v>
      </c>
      <c r="ACI71" s="1">
        <v>0.0803915</v>
      </c>
      <c r="ACJ71" s="1">
        <v>0.4626536</v>
      </c>
      <c r="ACK71" s="1">
        <v>4.1304045</v>
      </c>
      <c r="ACL71" s="1">
        <v>0.6203081</v>
      </c>
      <c r="ACM71" s="1">
        <v>0.5721929</v>
      </c>
      <c r="ACN71" s="1">
        <v>0.413728</v>
      </c>
      <c r="ACO71" s="1">
        <v>0.0611925</v>
      </c>
      <c r="ACP71" s="1">
        <v>2.9564998</v>
      </c>
      <c r="ACQ71" s="1">
        <v>0.2047297</v>
      </c>
      <c r="ACR71" s="1">
        <v>0.1761671</v>
      </c>
      <c r="ACS71" s="1">
        <v>0.0764144</v>
      </c>
      <c r="ACT71" s="1">
        <v>231.48109</v>
      </c>
      <c r="ACU71" s="1">
        <v>0.3309004</v>
      </c>
      <c r="ACV71" s="1">
        <v>3.2659616</v>
      </c>
      <c r="ACW71" s="1">
        <v>0.0095026</v>
      </c>
      <c r="ACX71" s="1">
        <v>0.3122521</v>
      </c>
      <c r="ACY71" s="1">
        <v>0.4319475</v>
      </c>
      <c r="ACZ71" s="1">
        <v>0.0782182</v>
      </c>
      <c r="ADA71" s="1">
        <v>0.0241349</v>
      </c>
      <c r="ADB71" s="1">
        <v>1.3588022</v>
      </c>
      <c r="ADC71" s="1">
        <v>0.5654225</v>
      </c>
      <c r="ADD71" s="1">
        <v>0.3252635</v>
      </c>
      <c r="ADE71" s="1">
        <v>24.576248</v>
      </c>
      <c r="ADF71" s="1">
        <v>2.705004</v>
      </c>
      <c r="ADG71" s="1">
        <v>0.0555552</v>
      </c>
      <c r="ADH71" s="1">
        <v>7.5182405</v>
      </c>
      <c r="ADI71" s="1">
        <v>10.526946</v>
      </c>
      <c r="ADJ71" s="1">
        <v>0.141957</v>
      </c>
      <c r="ADK71" s="1">
        <v>5.1180191</v>
      </c>
      <c r="ADL71" s="1">
        <v>26.575689</v>
      </c>
      <c r="ADM71" s="1">
        <v>31.742683</v>
      </c>
      <c r="ADN71" s="1">
        <v>1.9920536</v>
      </c>
      <c r="ADO71" s="1">
        <v>1.0465512</v>
      </c>
      <c r="ADP71" s="1">
        <v>30.978695</v>
      </c>
      <c r="ADQ71" s="1">
        <v>4.587389</v>
      </c>
      <c r="ADR71" s="1">
        <v>113.56649</v>
      </c>
      <c r="ADS71" s="1">
        <v>0.6790392</v>
      </c>
      <c r="ADT71" s="1">
        <v>0.6622714</v>
      </c>
      <c r="ADU71" s="1">
        <v>0.0023408</v>
      </c>
      <c r="ADV71" s="1">
        <v>0.1461191</v>
      </c>
      <c r="ADW71" s="1">
        <v>1.4675577</v>
      </c>
      <c r="ADX71" s="1">
        <v>2.6579237</v>
      </c>
      <c r="ADY71" s="1">
        <v>0.6901156</v>
      </c>
      <c r="ADZ71" s="1">
        <v>0.1965892</v>
      </c>
      <c r="AEA71" s="1">
        <v>0.0968206</v>
      </c>
      <c r="AEB71" s="1">
        <v>0.0364734</v>
      </c>
      <c r="AEC71" s="1">
        <v>0.8987883</v>
      </c>
      <c r="AED71" s="1">
        <v>0.2010428</v>
      </c>
      <c r="AEE71" s="1">
        <v>5.7114286</v>
      </c>
      <c r="AEF71" s="1">
        <v>1.1404263</v>
      </c>
      <c r="AEG71" s="1">
        <v>0.1642313</v>
      </c>
      <c r="AEH71" s="1">
        <v>32.144905</v>
      </c>
      <c r="AEI71" s="1">
        <v>0.0183405</v>
      </c>
      <c r="AEJ71" s="1">
        <v>0.3350373</v>
      </c>
      <c r="AEK71" s="1">
        <v>3.83922</v>
      </c>
      <c r="AEL71" s="1">
        <v>0.2530987</v>
      </c>
      <c r="AEM71" s="1">
        <v>0.2701142</v>
      </c>
      <c r="AEN71" s="1">
        <v>33.185032</v>
      </c>
      <c r="AEO71" s="1">
        <v>0.2170651</v>
      </c>
      <c r="AEP71" s="1">
        <v>4.9534197</v>
      </c>
      <c r="AEQ71" s="1">
        <v>14.055596</v>
      </c>
      <c r="AER71" s="1">
        <v>0.219135</v>
      </c>
      <c r="AES71" s="1">
        <v>2.0374634</v>
      </c>
      <c r="AET71" s="1">
        <v>2.895462</v>
      </c>
      <c r="AEU71" s="1">
        <v>0.1729808</v>
      </c>
      <c r="AEV71" s="1">
        <v>10.585105</v>
      </c>
      <c r="AEW71" s="1">
        <v>1.3166302</v>
      </c>
      <c r="AEX71" s="1">
        <v>0.5291462</v>
      </c>
      <c r="AEY71" s="1">
        <v>0.1599263</v>
      </c>
      <c r="AEZ71" s="1">
        <v>293.33661</v>
      </c>
      <c r="AFA71" s="1">
        <v>0.5206686</v>
      </c>
      <c r="AFB71" s="1">
        <v>9.4816628</v>
      </c>
      <c r="AFC71" s="1">
        <v>0.0870652</v>
      </c>
      <c r="AFD71" s="1">
        <v>1.3046157</v>
      </c>
      <c r="AFE71" s="1">
        <v>1.6722161</v>
      </c>
      <c r="AFF71" s="1">
        <v>0.0520223</v>
      </c>
      <c r="AFG71" s="1">
        <v>0.4254113</v>
      </c>
      <c r="AFH71" s="1">
        <v>3.7554858</v>
      </c>
      <c r="AFI71" s="1">
        <v>2.2780907</v>
      </c>
      <c r="AFJ71" s="1">
        <v>1.7098485</v>
      </c>
      <c r="AFK71" s="1">
        <v>145.26105</v>
      </c>
      <c r="AFL71" s="1">
        <v>17.964941</v>
      </c>
      <c r="AFM71" s="1">
        <v>0.1878102</v>
      </c>
      <c r="AFN71" s="1">
        <v>27.569103</v>
      </c>
      <c r="AFO71" s="1">
        <v>44.402916</v>
      </c>
      <c r="AFP71" s="1">
        <v>0.5340281</v>
      </c>
      <c r="AFQ71" s="1">
        <v>24.941162</v>
      </c>
      <c r="AFR71" s="1">
        <v>93.817574</v>
      </c>
      <c r="AFS71" s="1">
        <v>65.703728</v>
      </c>
      <c r="AFT71" s="1">
        <v>10.29707</v>
      </c>
      <c r="AFU71" s="1">
        <v>5.2373233</v>
      </c>
      <c r="AFV71" s="1">
        <v>28.17346</v>
      </c>
      <c r="AFW71" s="1">
        <v>9.3639612</v>
      </c>
      <c r="AFX71" s="1">
        <v>46.300308</v>
      </c>
      <c r="AFY71" s="1">
        <v>5.1671567</v>
      </c>
      <c r="AFZ71" s="1">
        <v>4.3357224</v>
      </c>
      <c r="AGA71" s="1">
        <v>0.0156608</v>
      </c>
      <c r="AGB71" s="1">
        <v>0.3786072</v>
      </c>
      <c r="AGC71" s="1">
        <v>7.5277371</v>
      </c>
      <c r="AGD71" s="1">
        <v>10.29578</v>
      </c>
      <c r="AGE71" s="1">
        <v>9.3211346</v>
      </c>
      <c r="AGF71" s="1">
        <v>1.2676473</v>
      </c>
      <c r="AGG71" s="1">
        <v>0.49694</v>
      </c>
      <c r="AGH71" s="1">
        <v>0.0592035</v>
      </c>
      <c r="AGI71" s="1">
        <v>5.1247582</v>
      </c>
      <c r="AGJ71" s="1">
        <v>0.5929708</v>
      </c>
      <c r="AGK71" s="1">
        <v>26.195086</v>
      </c>
      <c r="AGL71" s="1">
        <v>4.0199919</v>
      </c>
      <c r="AGM71" s="1">
        <v>0.3259453</v>
      </c>
      <c r="AGN71" s="1">
        <v>163.3167</v>
      </c>
      <c r="AGO71" s="1">
        <v>0.0810962</v>
      </c>
      <c r="AGP71" s="1">
        <v>0.7866446</v>
      </c>
      <c r="AGQ71" s="1">
        <v>11.279343</v>
      </c>
      <c r="AGR71" s="1">
        <v>0.5807684</v>
      </c>
      <c r="AGS71" s="1">
        <v>0.4654249</v>
      </c>
      <c r="AGT71" s="1">
        <v>68.738556</v>
      </c>
      <c r="AGU71" s="1">
        <v>0.2354687</v>
      </c>
      <c r="AGV71" s="1">
        <v>6.1358762</v>
      </c>
      <c r="AGW71" s="1">
        <v>48.699116</v>
      </c>
      <c r="AGX71" s="1">
        <v>0.2372955</v>
      </c>
      <c r="AGY71" s="1">
        <v>3.7491992</v>
      </c>
      <c r="AGZ71" s="1">
        <v>5.7539744</v>
      </c>
      <c r="AHA71" s="1">
        <v>0.3121142</v>
      </c>
      <c r="AHB71" s="1">
        <v>32.759644</v>
      </c>
      <c r="AHC71" s="1">
        <v>2.1667891</v>
      </c>
      <c r="AHD71" s="1">
        <v>0.7770237</v>
      </c>
      <c r="AHE71" s="1">
        <v>0.2877597</v>
      </c>
      <c r="AHF71" s="1">
        <v>788.10626</v>
      </c>
      <c r="AHG71" s="1">
        <v>3.881593</v>
      </c>
      <c r="AHH71" s="1">
        <v>25.612936</v>
      </c>
      <c r="AHI71" s="1">
        <v>0.1643311</v>
      </c>
      <c r="AHJ71" s="1">
        <v>2.01617</v>
      </c>
      <c r="AHK71" s="1">
        <v>5.1733003</v>
      </c>
      <c r="AHL71" s="1">
        <v>0.0310929</v>
      </c>
      <c r="AHM71" s="1">
        <v>0.5278867</v>
      </c>
      <c r="AHN71" s="1">
        <v>14.731059</v>
      </c>
      <c r="AHO71" s="1">
        <v>9.4201212</v>
      </c>
      <c r="AHP71" s="1">
        <v>2.8592482</v>
      </c>
      <c r="AHQ71" s="1">
        <v>338.14395</v>
      </c>
      <c r="AHR71" s="1">
        <v>22.696287</v>
      </c>
      <c r="AHS71" s="1">
        <v>0.2932297</v>
      </c>
      <c r="AHT71" s="1">
        <v>94.194572</v>
      </c>
      <c r="AHU71" s="1">
        <v>115.11317</v>
      </c>
      <c r="AHV71" s="1">
        <v>1.8818099</v>
      </c>
      <c r="AHW71" s="1">
        <v>101.41231</v>
      </c>
      <c r="AHX71" s="1">
        <v>300.73083</v>
      </c>
      <c r="AHY71" s="1">
        <v>219.17339</v>
      </c>
      <c r="AHZ71" s="1">
        <v>26.6173</v>
      </c>
      <c r="AIA71" s="1">
        <v>10.859898</v>
      </c>
      <c r="AIB71" s="1">
        <v>109.22575</v>
      </c>
      <c r="AIC71" s="1">
        <v>39.800106</v>
      </c>
      <c r="AID71" s="1">
        <v>282.22043</v>
      </c>
      <c r="AIE71" s="1">
        <v>17.411373</v>
      </c>
      <c r="AIF71" s="1">
        <v>9.7915144</v>
      </c>
      <c r="AIG71" s="1">
        <v>0.0268171</v>
      </c>
      <c r="AIH71" s="1">
        <v>0.9089594</v>
      </c>
      <c r="AII71" s="1">
        <v>13.305183</v>
      </c>
      <c r="AIJ71" s="1">
        <v>29.008936</v>
      </c>
      <c r="AIK71" s="1">
        <v>21.091562</v>
      </c>
      <c r="AIL71" s="1">
        <v>3.402055</v>
      </c>
      <c r="AIM71" s="1">
        <v>1.0131313</v>
      </c>
      <c r="AIN71" s="1">
        <v>0.0811557</v>
      </c>
      <c r="AIO71" s="1">
        <v>14.68925</v>
      </c>
      <c r="AIP71" s="1">
        <v>1.0564549</v>
      </c>
      <c r="AIQ71" s="1">
        <v>55.759827</v>
      </c>
      <c r="AIR71" s="1">
        <v>10.143755</v>
      </c>
      <c r="AIS71" s="1">
        <v>1.3814499</v>
      </c>
      <c r="AIT71" s="1">
        <v>175.50462</v>
      </c>
      <c r="AIU71" s="1">
        <v>0.0425811</v>
      </c>
      <c r="AIV71" s="1">
        <v>1.5978142</v>
      </c>
      <c r="AIW71" s="1">
        <v>26.489916</v>
      </c>
      <c r="AIX71" s="1">
        <v>1.1487586</v>
      </c>
      <c r="AIY71" s="1">
        <v>0.6665474</v>
      </c>
      <c r="AIZ71" s="1">
        <v>90.562897</v>
      </c>
      <c r="AJA71" s="1">
        <v>1.6108514</v>
      </c>
      <c r="AJB71" s="1">
        <v>9.5340977</v>
      </c>
      <c r="AJC71" s="1">
        <v>103.38867</v>
      </c>
      <c r="AJD71" s="1">
        <v>1.1417048</v>
      </c>
      <c r="AJE71" s="1">
        <v>9.3586779</v>
      </c>
      <c r="AJF71" s="1">
        <v>12.899765</v>
      </c>
      <c r="AJG71" s="1">
        <v>0.6673256</v>
      </c>
      <c r="AJH71" s="1">
        <v>43.427273</v>
      </c>
      <c r="AJI71" s="1">
        <v>7.1919856</v>
      </c>
      <c r="AJJ71" s="1">
        <v>5.0702982</v>
      </c>
      <c r="AJK71" s="1">
        <v>0.9698572</v>
      </c>
      <c r="AJL71" s="1">
        <v>1112.0867</v>
      </c>
      <c r="AJM71" s="1">
        <v>9.9903631</v>
      </c>
      <c r="AJN71" s="1">
        <v>27.835163</v>
      </c>
      <c r="AJO71" s="1">
        <v>0.3762597</v>
      </c>
      <c r="AJP71" s="1">
        <v>6.4651847</v>
      </c>
      <c r="AJQ71" s="1">
        <v>13.026588</v>
      </c>
      <c r="AJR71" s="1">
        <v>0.2458125</v>
      </c>
      <c r="AJS71" s="1">
        <v>0.1065459</v>
      </c>
      <c r="AJT71" s="1">
        <v>24.501396</v>
      </c>
      <c r="AJU71" s="1">
        <v>13.028316</v>
      </c>
      <c r="AJV71" s="1">
        <v>5.8068266</v>
      </c>
      <c r="AJW71" s="1">
        <v>279.32538</v>
      </c>
      <c r="AJX71" s="1">
        <v>38.447868</v>
      </c>
      <c r="AJY71" s="1">
        <v>0.6845077</v>
      </c>
      <c r="AJZ71" s="1">
        <v>130.78958</v>
      </c>
      <c r="AKA71" s="1">
        <v>132.93272</v>
      </c>
      <c r="AKB71" s="1">
        <v>1.740144</v>
      </c>
      <c r="AKC71" s="1">
        <v>132.83006</v>
      </c>
      <c r="AKD71" s="1">
        <v>274.98758</v>
      </c>
      <c r="AKE71" s="1">
        <v>132.08955</v>
      </c>
      <c r="AKF71" s="1">
        <v>51.175926</v>
      </c>
      <c r="AKG71" s="1">
        <v>20.609495</v>
      </c>
      <c r="AKH71" s="1">
        <v>65.388664</v>
      </c>
      <c r="AKI71" s="1">
        <v>36.803444</v>
      </c>
      <c r="AKJ71" s="1">
        <v>212.68489</v>
      </c>
      <c r="AKK71" s="1">
        <v>25.138212</v>
      </c>
      <c r="AKL71" s="1">
        <v>19.925362</v>
      </c>
      <c r="AKM71" s="1">
        <v>0.1115245</v>
      </c>
      <c r="AKN71" s="1">
        <v>2.0959535</v>
      </c>
      <c r="AKO71" s="1">
        <v>36.931023</v>
      </c>
      <c r="AKP71" s="1">
        <v>42.158031</v>
      </c>
      <c r="AKQ71" s="1">
        <v>40.817219</v>
      </c>
      <c r="AKR71" s="1">
        <v>6.3686123</v>
      </c>
      <c r="AKS71" s="1">
        <v>3.4132419</v>
      </c>
      <c r="AKT71" s="1">
        <v>0.2611441</v>
      </c>
      <c r="AKU71" s="1">
        <v>23.480764</v>
      </c>
      <c r="AKV71" s="1">
        <v>3.0269706</v>
      </c>
      <c r="AKW71" s="1">
        <v>57.029209</v>
      </c>
      <c r="AKX71" s="1">
        <v>13.655143</v>
      </c>
      <c r="AKY71" s="1">
        <v>4.1670084</v>
      </c>
      <c r="AKZ71" s="1">
        <v>82.152596</v>
      </c>
      <c r="ALA71" s="1">
        <v>0.0964834</v>
      </c>
      <c r="ALB71" s="1">
        <v>1.1703928</v>
      </c>
      <c r="ALC71" s="1">
        <v>8.9821138</v>
      </c>
      <c r="ALD71" s="1">
        <v>1.5120037</v>
      </c>
      <c r="ALE71" s="1">
        <v>0.882748</v>
      </c>
      <c r="ALF71" s="1">
        <v>46.805309</v>
      </c>
      <c r="ALG71" s="1">
        <v>0.8506141</v>
      </c>
      <c r="ALH71" s="1">
        <v>7.8514032</v>
      </c>
      <c r="ALI71" s="1">
        <v>45.286896</v>
      </c>
      <c r="ALJ71" s="1">
        <v>0.8681388</v>
      </c>
      <c r="ALK71" s="1">
        <v>6.5676718</v>
      </c>
      <c r="ALL71" s="1">
        <v>7.9755707</v>
      </c>
      <c r="ALM71" s="1">
        <v>1.6612805</v>
      </c>
      <c r="ALN71" s="1">
        <v>27.410681</v>
      </c>
      <c r="ALO71" s="1">
        <v>6.0828547</v>
      </c>
      <c r="ALP71" s="1">
        <v>1.3872452</v>
      </c>
      <c r="ALQ71" s="1">
        <v>0.6343708</v>
      </c>
      <c r="ALR71" s="1">
        <v>564.58618</v>
      </c>
      <c r="ALS71" s="1">
        <v>3.2978919</v>
      </c>
      <c r="ALT71" s="1">
        <v>18.558186</v>
      </c>
      <c r="ALU71" s="1">
        <v>2.2258091</v>
      </c>
      <c r="ALV71" s="1">
        <v>5.0916557</v>
      </c>
      <c r="ALW71" s="1">
        <v>6.1265807</v>
      </c>
      <c r="ALX71" s="1">
        <v>0.1738011</v>
      </c>
      <c r="ALY71" s="1">
        <v>3.6118484</v>
      </c>
      <c r="ALZ71" s="1">
        <v>35.005318</v>
      </c>
      <c r="AMA71" s="1">
        <v>14.11914</v>
      </c>
      <c r="AMB71" s="1">
        <v>5.5028501</v>
      </c>
      <c r="AMC71" s="1">
        <v>238.60704</v>
      </c>
      <c r="AMD71" s="1">
        <v>25.035435</v>
      </c>
      <c r="AME71" s="1">
        <v>0.7048503</v>
      </c>
      <c r="AMF71" s="1">
        <v>103.78101</v>
      </c>
      <c r="AMG71" s="1">
        <v>57.693733</v>
      </c>
      <c r="AMH71" s="1">
        <v>1.761927</v>
      </c>
      <c r="AMI71" s="1">
        <v>70.15625</v>
      </c>
      <c r="AMJ71" s="1">
        <v>221.89699</v>
      </c>
      <c r="AMK71" s="1">
        <v>119.44516</v>
      </c>
      <c r="AML71" s="1">
        <v>23.509178</v>
      </c>
      <c r="AMM71" s="1">
        <v>16.632191</v>
      </c>
      <c r="AMN71" s="1">
        <v>58.446373</v>
      </c>
      <c r="AMO71" s="1">
        <v>30.641878</v>
      </c>
      <c r="AMP71" s="1">
        <v>112.19324</v>
      </c>
      <c r="AMQ71" s="1">
        <v>17.205637</v>
      </c>
      <c r="AMR71" s="1">
        <v>7.4184813</v>
      </c>
      <c r="AMS71" s="1">
        <v>0.0302383</v>
      </c>
      <c r="AMT71" s="1">
        <v>1.8176451</v>
      </c>
      <c r="AMU71" s="1">
        <v>20.971525</v>
      </c>
      <c r="AMV71" s="1">
        <v>28.55261</v>
      </c>
      <c r="AMW71" s="1">
        <v>18.514202</v>
      </c>
      <c r="AMX71" s="1">
        <v>5.6296444</v>
      </c>
      <c r="AMY71" s="1">
        <v>1.7993698</v>
      </c>
      <c r="AMZ71" s="1">
        <v>0.4141774</v>
      </c>
      <c r="ANA71" s="1">
        <v>13.726712</v>
      </c>
      <c r="ANB71" s="1">
        <v>2.2851632</v>
      </c>
      <c r="ANC71" s="1">
        <v>39.760612</v>
      </c>
      <c r="AND71" s="1">
        <v>7.2324295</v>
      </c>
      <c r="ANE71" s="1">
        <v>2.5165148</v>
      </c>
      <c r="ANF71" s="1">
        <v>21.532257</v>
      </c>
      <c r="ANG71" s="1">
        <v>0.0174445</v>
      </c>
      <c r="ANH71" s="1">
        <v>0.1997984</v>
      </c>
      <c r="ANI71" s="1">
        <v>3.5115442</v>
      </c>
      <c r="ANJ71" s="1">
        <v>0.3496448</v>
      </c>
      <c r="ANK71" s="1">
        <v>0.115931</v>
      </c>
      <c r="ANL71" s="1">
        <v>10.432213</v>
      </c>
      <c r="ANM71" s="1">
        <v>0.0787273</v>
      </c>
      <c r="ANN71" s="1">
        <v>1.3446298</v>
      </c>
      <c r="ANO71" s="1">
        <v>9.1333342</v>
      </c>
      <c r="ANP71" s="1">
        <v>0.1438779</v>
      </c>
      <c r="ANQ71" s="1">
        <v>1.9826679</v>
      </c>
      <c r="ANR71" s="1">
        <v>1.0185573</v>
      </c>
      <c r="ANS71" s="1">
        <v>0.1899873</v>
      </c>
      <c r="ANT71" s="1">
        <v>7.7465053</v>
      </c>
      <c r="ANU71" s="1">
        <v>0.5016481</v>
      </c>
      <c r="ANV71" s="1">
        <v>0.3031506</v>
      </c>
      <c r="ANW71" s="1">
        <v>0.1207855</v>
      </c>
      <c r="ANX71" s="1">
        <v>126.01179</v>
      </c>
      <c r="ANY71" s="1">
        <v>0.9766021</v>
      </c>
      <c r="ANZ71" s="1">
        <v>4.6371436</v>
      </c>
      <c r="AOA71" s="1">
        <v>0.1467915</v>
      </c>
      <c r="AOB71" s="1">
        <v>0.6650415</v>
      </c>
      <c r="AOC71" s="1">
        <v>1.2116257</v>
      </c>
      <c r="AOD71" s="1">
        <v>0.1199623</v>
      </c>
      <c r="AOE71" s="1">
        <v>0.1972648</v>
      </c>
      <c r="AOF71" s="1">
        <v>2.5863557</v>
      </c>
      <c r="AOG71" s="1">
        <v>1.581436</v>
      </c>
      <c r="AOH71" s="1">
        <v>1.2417389</v>
      </c>
      <c r="AOI71" s="1">
        <v>39.873005</v>
      </c>
      <c r="AOJ71" s="1">
        <v>5.4380498</v>
      </c>
      <c r="AOK71" s="1">
        <v>0.112251</v>
      </c>
      <c r="AOL71" s="1">
        <v>20.733154</v>
      </c>
      <c r="AOM71" s="1">
        <v>17.739771</v>
      </c>
      <c r="AON71" s="1">
        <v>0.3837339</v>
      </c>
      <c r="AOO71" s="1">
        <v>17.687969</v>
      </c>
      <c r="AOP71" s="1">
        <v>44.259369</v>
      </c>
      <c r="AOQ71" s="1">
        <v>23.010971</v>
      </c>
      <c r="AOR71" s="1">
        <v>6.4713702</v>
      </c>
      <c r="AOS71" s="1">
        <v>2.996994</v>
      </c>
      <c r="AOT71" s="1">
        <v>13.511552</v>
      </c>
      <c r="AOU71" s="1">
        <v>4.5310354</v>
      </c>
      <c r="AOV71" s="1">
        <v>23.02932</v>
      </c>
      <c r="AOW71" s="1">
        <v>4.3163309</v>
      </c>
      <c r="AOX71" s="1">
        <v>2.4414756</v>
      </c>
      <c r="AOY71" s="1">
        <v>0.0155104</v>
      </c>
      <c r="AOZ71" s="1">
        <v>0.3357663</v>
      </c>
      <c r="APA71" s="1">
        <v>4.2233973</v>
      </c>
      <c r="APB71" s="1">
        <v>6.3281374</v>
      </c>
      <c r="APC71" s="1">
        <v>4.4119453</v>
      </c>
      <c r="APD71" s="1">
        <v>0.7067024</v>
      </c>
      <c r="APE71" s="1">
        <v>0.3488429</v>
      </c>
      <c r="APF71" s="1">
        <v>0.0696775</v>
      </c>
      <c r="APG71" s="1">
        <v>3.703856</v>
      </c>
      <c r="APH71" s="1">
        <v>0.3692146</v>
      </c>
      <c r="API71" s="1">
        <v>10.890105</v>
      </c>
      <c r="APJ71" s="1">
        <v>2.2944357</v>
      </c>
      <c r="APK71" s="1">
        <v>0.1993854</v>
      </c>
      <c r="APL71" s="1">
        <v>141.75485</v>
      </c>
      <c r="APM71" s="1">
        <v>0.3463131</v>
      </c>
      <c r="APN71" s="1">
        <v>4.3114543</v>
      </c>
      <c r="APO71" s="1">
        <v>20.048477</v>
      </c>
      <c r="APP71" s="1">
        <v>2.3754499</v>
      </c>
      <c r="APQ71" s="1">
        <v>3.0440755</v>
      </c>
      <c r="APR71" s="1">
        <v>64.459595</v>
      </c>
      <c r="APS71" s="1">
        <v>3.4751537</v>
      </c>
      <c r="APT71" s="1">
        <v>10.621734</v>
      </c>
      <c r="APU71" s="1">
        <v>69.499435</v>
      </c>
      <c r="APV71" s="1">
        <v>2.4229927</v>
      </c>
      <c r="APW71" s="1">
        <v>13.233888</v>
      </c>
      <c r="APX71" s="1">
        <v>22.83177</v>
      </c>
      <c r="APY71" s="1">
        <v>3.2138271</v>
      </c>
      <c r="APZ71" s="1">
        <v>65.268501</v>
      </c>
      <c r="AQA71" s="1">
        <v>16.178068</v>
      </c>
      <c r="AQB71" s="1">
        <v>4.4863882</v>
      </c>
      <c r="AQC71" s="1">
        <v>5.7313805</v>
      </c>
      <c r="AQD71" s="1">
        <v>664.30042</v>
      </c>
      <c r="AQE71" s="1">
        <v>13.78854</v>
      </c>
      <c r="AQF71" s="1">
        <v>15.455377</v>
      </c>
      <c r="AQG71" s="1">
        <v>1.7630255</v>
      </c>
      <c r="AQH71" s="1">
        <v>6.9239368</v>
      </c>
      <c r="AQI71" s="1">
        <v>20.058826</v>
      </c>
      <c r="AQJ71" s="1">
        <v>1.0943328</v>
      </c>
      <c r="AQK71" s="1">
        <v>1.5745895</v>
      </c>
      <c r="AQL71" s="1">
        <v>31.372097</v>
      </c>
      <c r="AQM71" s="1">
        <v>11.545878</v>
      </c>
      <c r="AQN71" s="1">
        <v>5.6138468</v>
      </c>
      <c r="AQO71" s="1">
        <v>171.16765</v>
      </c>
      <c r="AQP71" s="1">
        <v>22.837875</v>
      </c>
      <c r="AQQ71" s="1">
        <v>1.9459462</v>
      </c>
      <c r="AQR71" s="1">
        <v>151.09232</v>
      </c>
      <c r="AQS71" s="1">
        <v>212.17949</v>
      </c>
      <c r="AQT71" s="1">
        <v>9.1079292</v>
      </c>
      <c r="AQU71" s="1">
        <v>117.85023</v>
      </c>
      <c r="AQV71" s="1">
        <v>262.26535</v>
      </c>
      <c r="AQW71" s="1">
        <v>106.00337</v>
      </c>
      <c r="AQX71" s="1">
        <v>46.748257</v>
      </c>
      <c r="AQY71" s="1">
        <v>27.685251</v>
      </c>
      <c r="AQZ71" s="1">
        <v>35.617023</v>
      </c>
      <c r="ARA71" s="1">
        <v>44.850269</v>
      </c>
      <c r="ARB71" s="1">
        <v>99.995567</v>
      </c>
      <c r="ARC71" s="1">
        <v>24.352089</v>
      </c>
      <c r="ARD71" s="1">
        <v>15.029113</v>
      </c>
      <c r="ARE71" s="1">
        <v>0.3854456</v>
      </c>
      <c r="ARF71" s="1">
        <v>3.8735209</v>
      </c>
      <c r="ARG71" s="1">
        <v>27.869825</v>
      </c>
      <c r="ARH71" s="1">
        <v>36.878811</v>
      </c>
      <c r="ARI71" s="1">
        <v>30.451479</v>
      </c>
      <c r="ARJ71" s="1">
        <v>4.7067761</v>
      </c>
      <c r="ARK71" s="1">
        <v>4.5197234</v>
      </c>
      <c r="ARL71" s="1">
        <v>1.2981747</v>
      </c>
      <c r="ARM71" s="1">
        <v>40.118999</v>
      </c>
      <c r="ARN71" s="1">
        <v>4.8235927</v>
      </c>
      <c r="ARO71" s="1">
        <v>51.380821</v>
      </c>
      <c r="ARP71" s="1">
        <v>31.379219</v>
      </c>
      <c r="ARQ71" s="1">
        <v>7.0427966</v>
      </c>
    </row>
    <row r="72">
      <c r="A72" s="2">
        <v>50040</v>
      </c>
      <c r="B72" s="1">
        <v>0.0785192</v>
      </c>
      <c r="C72" s="1">
        <v>0</v>
      </c>
      <c r="D72" s="1">
        <v>0.0278175</v>
      </c>
      <c r="E72" s="1">
        <v>0.4467113</v>
      </c>
      <c r="F72" s="1">
        <v>0.0060827</v>
      </c>
      <c r="G72" s="1">
        <v>0.1928234</v>
      </c>
      <c r="H72" s="1">
        <v>0.1810003</v>
      </c>
      <c r="I72" s="1">
        <v>0.0201162</v>
      </c>
      <c r="J72" s="1">
        <v>0.0282515</v>
      </c>
      <c r="K72" s="1">
        <v>0.4425126</v>
      </c>
      <c r="L72" s="1">
        <v>0.1488991</v>
      </c>
      <c r="M72" s="1">
        <v>0.0732431</v>
      </c>
      <c r="N72" s="1">
        <v>0.3930423</v>
      </c>
      <c r="O72" s="1">
        <v>0.0056735</v>
      </c>
      <c r="P72" s="1">
        <v>9.5181646</v>
      </c>
      <c r="Q72" s="1">
        <v>0.1444017</v>
      </c>
      <c r="R72" s="1">
        <v>0.0739133</v>
      </c>
      <c r="S72" s="1">
        <v>0.0406722</v>
      </c>
      <c r="T72" s="1">
        <v>3.1176627</v>
      </c>
      <c r="U72" s="1">
        <v>0.0599118</v>
      </c>
      <c r="V72" s="1">
        <v>0.0124331</v>
      </c>
      <c r="W72" s="1">
        <v>0.0015129</v>
      </c>
      <c r="X72" s="1">
        <v>0.1093683</v>
      </c>
      <c r="Y72" s="1">
        <v>0.0223406</v>
      </c>
      <c r="Z72" s="1">
        <v>0.0201572</v>
      </c>
      <c r="AA72" s="1">
        <v>0.0029847</v>
      </c>
      <c r="AB72" s="1">
        <v>0.050504</v>
      </c>
      <c r="AC72" s="1">
        <v>0.0567421</v>
      </c>
      <c r="AD72" s="1">
        <v>0.0151139</v>
      </c>
      <c r="AE72" s="1">
        <v>0.5248406</v>
      </c>
      <c r="AF72" s="1">
        <v>0.0256531</v>
      </c>
      <c r="AG72" s="1">
        <v>0.0034692</v>
      </c>
      <c r="AH72" s="1">
        <v>0.5428164</v>
      </c>
      <c r="AI72" s="1">
        <v>0.1411123</v>
      </c>
      <c r="AJ72" s="1">
        <v>0.012973</v>
      </c>
      <c r="AK72" s="1">
        <v>0.1165407</v>
      </c>
      <c r="AL72" s="1">
        <v>0.3678468</v>
      </c>
      <c r="AM72" s="1">
        <v>0.0050079</v>
      </c>
      <c r="AN72" s="1">
        <v>0.0995515</v>
      </c>
      <c r="AO72" s="1">
        <v>0.1140293</v>
      </c>
      <c r="AP72" s="1">
        <v>0.0581347</v>
      </c>
      <c r="AQ72" s="1">
        <v>0.8883845</v>
      </c>
      <c r="AR72" s="1">
        <v>0.0249443</v>
      </c>
      <c r="AS72" s="1">
        <v>0.0577093</v>
      </c>
      <c r="AT72" s="1">
        <v>0.2296228</v>
      </c>
      <c r="AU72" s="1">
        <v>0</v>
      </c>
      <c r="AV72" s="1">
        <v>0.0528391</v>
      </c>
      <c r="AW72" s="1">
        <v>0.2035591</v>
      </c>
      <c r="AX72" s="1">
        <v>0.3398887</v>
      </c>
      <c r="AY72" s="1">
        <v>0.1076168</v>
      </c>
      <c r="AZ72" s="1">
        <v>0.111109</v>
      </c>
      <c r="BA72" s="1">
        <v>0.1101621</v>
      </c>
      <c r="BB72" s="1">
        <v>0.0039205</v>
      </c>
      <c r="BC72" s="1">
        <v>0.033678</v>
      </c>
      <c r="BD72" s="1">
        <v>0.0087287</v>
      </c>
      <c r="BE72" s="1">
        <v>1.2706591</v>
      </c>
      <c r="BF72" s="1">
        <v>0.2772879</v>
      </c>
      <c r="BG72" s="1">
        <v>0.0279668</v>
      </c>
      <c r="BH72" s="1">
        <v>44.039402</v>
      </c>
      <c r="BI72" s="1">
        <v>0.0120622</v>
      </c>
      <c r="BJ72" s="1">
        <v>0.3439097</v>
      </c>
      <c r="BK72" s="1">
        <v>2.2945023</v>
      </c>
      <c r="BL72" s="1">
        <v>0.7420149</v>
      </c>
      <c r="BM72" s="1">
        <v>0.1271466</v>
      </c>
      <c r="BN72" s="1">
        <v>26.163956</v>
      </c>
      <c r="BO72" s="1">
        <v>0.1388191</v>
      </c>
      <c r="BP72" s="1">
        <v>4.8316412</v>
      </c>
      <c r="BQ72" s="1">
        <v>23.778017</v>
      </c>
      <c r="BR72" s="1">
        <v>0.3099217</v>
      </c>
      <c r="BS72" s="1">
        <v>2.0107813</v>
      </c>
      <c r="BT72" s="1">
        <v>3.3553824</v>
      </c>
      <c r="BU72" s="1">
        <v>0.1920967</v>
      </c>
      <c r="BV72" s="1">
        <v>27.483238</v>
      </c>
      <c r="BW72" s="1">
        <v>0.4830242</v>
      </c>
      <c r="BX72" s="1">
        <v>0.4399626</v>
      </c>
      <c r="BY72" s="1">
        <v>0.0948451</v>
      </c>
      <c r="BZ72" s="1">
        <v>163.21733</v>
      </c>
      <c r="CA72" s="1">
        <v>0.750846</v>
      </c>
      <c r="CB72" s="1">
        <v>6.964715</v>
      </c>
      <c r="CC72" s="1">
        <v>0.1508914</v>
      </c>
      <c r="CD72" s="1">
        <v>1.1610438</v>
      </c>
      <c r="CE72" s="1">
        <v>1.392199</v>
      </c>
      <c r="CF72" s="1">
        <v>0.1714793</v>
      </c>
      <c r="CG72" s="1">
        <v>0.3460161</v>
      </c>
      <c r="CH72" s="1">
        <v>6.8646855</v>
      </c>
      <c r="CI72" s="1">
        <v>3.6699119</v>
      </c>
      <c r="CJ72" s="1">
        <v>2.8264315</v>
      </c>
      <c r="CK72" s="1">
        <v>106.12135</v>
      </c>
      <c r="CL72" s="1">
        <v>18.268555</v>
      </c>
      <c r="CM72" s="1">
        <v>0.2890567</v>
      </c>
      <c r="CN72" s="1">
        <v>54.694584</v>
      </c>
      <c r="CO72" s="1">
        <v>43.692101</v>
      </c>
      <c r="CP72" s="1">
        <v>1.1851183</v>
      </c>
      <c r="CQ72" s="1">
        <v>28.503344</v>
      </c>
      <c r="CR72" s="1">
        <v>80.153679</v>
      </c>
      <c r="CS72" s="1">
        <v>20.416906</v>
      </c>
      <c r="CT72" s="1">
        <v>11.587945</v>
      </c>
      <c r="CU72" s="1">
        <v>8.1417046</v>
      </c>
      <c r="CV72" s="1">
        <v>24.035728</v>
      </c>
      <c r="CW72" s="1">
        <v>9.3394213</v>
      </c>
      <c r="CX72" s="1">
        <v>47.909035</v>
      </c>
      <c r="CY72" s="1">
        <v>3.0910306</v>
      </c>
      <c r="CZ72" s="1">
        <v>3.3148906</v>
      </c>
      <c r="DA72" s="1">
        <v>0.0225761</v>
      </c>
      <c r="DB72" s="1">
        <v>0.3727209</v>
      </c>
      <c r="DC72" s="1">
        <v>14.677046</v>
      </c>
      <c r="DD72" s="1">
        <v>11.726577</v>
      </c>
      <c r="DE72" s="1">
        <v>9.3543549</v>
      </c>
      <c r="DF72" s="1">
        <v>0.879693</v>
      </c>
      <c r="DG72" s="1">
        <v>0.7662438</v>
      </c>
      <c r="DH72" s="1">
        <v>0.0625155</v>
      </c>
      <c r="DI72" s="1">
        <v>6.9689174</v>
      </c>
      <c r="DJ72" s="1">
        <v>0.5205635</v>
      </c>
      <c r="DK72" s="1">
        <v>16.252989</v>
      </c>
      <c r="DL72" s="1">
        <v>4.8724365</v>
      </c>
      <c r="DM72" s="1">
        <v>0.4985683</v>
      </c>
      <c r="DN72" s="1">
        <v>9.908164</v>
      </c>
      <c r="DO72" s="1">
        <v>0.0002061</v>
      </c>
      <c r="DP72" s="1">
        <v>0.2147252</v>
      </c>
      <c r="DQ72" s="1">
        <v>1.2955009</v>
      </c>
      <c r="DR72" s="1">
        <v>0.0914393</v>
      </c>
      <c r="DS72" s="1">
        <v>0.9027696</v>
      </c>
      <c r="DT72" s="1">
        <v>1.6172194</v>
      </c>
      <c r="DU72" s="1">
        <v>0.0239444</v>
      </c>
      <c r="DV72" s="1">
        <v>0.2601942</v>
      </c>
      <c r="DW72" s="1">
        <v>10.622094</v>
      </c>
      <c r="DX72" s="1">
        <v>0.1451143</v>
      </c>
      <c r="DY72" s="1">
        <v>0.3629646</v>
      </c>
      <c r="DZ72" s="1">
        <v>0.6490663</v>
      </c>
      <c r="EA72" s="1">
        <v>0.0591063</v>
      </c>
      <c r="EB72" s="1">
        <v>5.1785922</v>
      </c>
      <c r="EC72" s="1">
        <v>2.5720878</v>
      </c>
      <c r="ED72" s="1">
        <v>0.1036049</v>
      </c>
      <c r="EE72" s="1">
        <v>0.0001623</v>
      </c>
      <c r="EF72" s="1">
        <v>43.446995</v>
      </c>
      <c r="EG72" s="1">
        <v>1.6275724</v>
      </c>
      <c r="EH72" s="1">
        <v>0.5520379</v>
      </c>
      <c r="EI72" s="1">
        <v>0.0072055</v>
      </c>
      <c r="EJ72" s="1">
        <v>0.8105609</v>
      </c>
      <c r="EK72" s="1">
        <v>6.3609848</v>
      </c>
      <c r="EL72" s="1">
        <v>0.0063042</v>
      </c>
      <c r="EM72" s="1">
        <v>0.0010878</v>
      </c>
      <c r="EN72" s="1">
        <v>3.0454743</v>
      </c>
      <c r="EO72" s="1">
        <v>9.8992929</v>
      </c>
      <c r="EP72" s="1">
        <v>0.0979264</v>
      </c>
      <c r="EQ72" s="1">
        <v>8.2740002</v>
      </c>
      <c r="ER72" s="1">
        <v>0.2796343</v>
      </c>
      <c r="ES72" s="1">
        <v>0.0061873</v>
      </c>
      <c r="ET72" s="1">
        <v>3.7382576</v>
      </c>
      <c r="EU72" s="1">
        <v>3.980042</v>
      </c>
      <c r="EV72" s="1">
        <v>1.0447317</v>
      </c>
      <c r="EW72" s="1">
        <v>6.3261309</v>
      </c>
      <c r="EX72" s="1">
        <v>7.9616628</v>
      </c>
      <c r="EY72" s="1">
        <v>2.1997554</v>
      </c>
      <c r="EZ72" s="1">
        <v>6.4644957</v>
      </c>
      <c r="FA72" s="1">
        <v>1.5818884</v>
      </c>
      <c r="FB72" s="1">
        <v>3.4966521</v>
      </c>
      <c r="FC72" s="1">
        <v>1.8957809</v>
      </c>
      <c r="FD72" s="1">
        <v>4.7658906</v>
      </c>
      <c r="FE72" s="1">
        <v>2.0264134</v>
      </c>
      <c r="FF72" s="1">
        <v>0.1342554</v>
      </c>
      <c r="FG72" s="1">
        <v>0.0001357</v>
      </c>
      <c r="FH72" s="1">
        <v>0.0553253</v>
      </c>
      <c r="FI72" s="1">
        <v>2.8711865</v>
      </c>
      <c r="FJ72" s="1">
        <v>8.8486595</v>
      </c>
      <c r="FK72" s="1">
        <v>10.47361</v>
      </c>
      <c r="FL72" s="1">
        <v>0.3443703</v>
      </c>
      <c r="FM72" s="1">
        <v>0.2589211</v>
      </c>
      <c r="FN72" s="1">
        <v>0.0214936</v>
      </c>
      <c r="FO72" s="1">
        <v>6.0485868</v>
      </c>
      <c r="FP72" s="1">
        <v>0.0479538</v>
      </c>
      <c r="FQ72" s="1">
        <v>1.2762731</v>
      </c>
      <c r="FR72" s="1">
        <v>1.5688454</v>
      </c>
      <c r="FS72" s="1">
        <v>0.0831003</v>
      </c>
      <c r="FT72" s="1">
        <v>8.1422415</v>
      </c>
      <c r="FU72" s="1">
        <v>0.0003854</v>
      </c>
      <c r="FV72" s="1">
        <v>0.0619153</v>
      </c>
      <c r="FW72" s="1">
        <v>0.1880663</v>
      </c>
      <c r="FX72" s="1">
        <v>0.0069322</v>
      </c>
      <c r="FY72" s="1">
        <v>0.0092163</v>
      </c>
      <c r="FZ72" s="1">
        <v>8.10252</v>
      </c>
      <c r="GA72" s="1">
        <v>0.0007626</v>
      </c>
      <c r="GB72" s="1">
        <v>0.0769433</v>
      </c>
      <c r="GC72" s="1">
        <v>1.139461</v>
      </c>
      <c r="GD72" s="1">
        <v>0.0061304</v>
      </c>
      <c r="GE72" s="1">
        <v>0.1082961</v>
      </c>
      <c r="GF72" s="1">
        <v>0.0430633</v>
      </c>
      <c r="GG72" s="1">
        <v>0.0133914</v>
      </c>
      <c r="GH72" s="1">
        <v>0.9385878</v>
      </c>
      <c r="GI72" s="1">
        <v>0.020893</v>
      </c>
      <c r="GJ72" s="1">
        <v>0.0264767</v>
      </c>
      <c r="GK72" s="1">
        <v>0.0002787</v>
      </c>
      <c r="GL72" s="1">
        <v>14.847043</v>
      </c>
      <c r="GM72" s="1">
        <v>0.3414285</v>
      </c>
      <c r="GN72" s="1">
        <v>0.6005743</v>
      </c>
      <c r="GO72" s="1">
        <v>0.0056844</v>
      </c>
      <c r="GP72" s="1">
        <v>0.0529864</v>
      </c>
      <c r="GQ72" s="1">
        <v>0.0446532</v>
      </c>
      <c r="GR72" s="1">
        <v>0.0111346</v>
      </c>
      <c r="GS72" s="1">
        <v>0.0036591</v>
      </c>
      <c r="GT72" s="1">
        <v>0.1095092</v>
      </c>
      <c r="GU72" s="1">
        <v>0.2398603</v>
      </c>
      <c r="GV72" s="1">
        <v>0.0270803</v>
      </c>
      <c r="GW72" s="1">
        <v>5.5305104</v>
      </c>
      <c r="GX72" s="1">
        <v>0.141631</v>
      </c>
      <c r="GY72" s="1">
        <v>0.0103998</v>
      </c>
      <c r="GZ72" s="1">
        <v>5.7893229</v>
      </c>
      <c r="HA72" s="1">
        <v>0.6667635</v>
      </c>
      <c r="HB72" s="1">
        <v>0.427332</v>
      </c>
      <c r="HC72" s="1">
        <v>5.9291534</v>
      </c>
      <c r="HD72" s="1">
        <v>8.8274002</v>
      </c>
      <c r="HE72" s="1">
        <v>0.2831095</v>
      </c>
      <c r="HF72" s="1">
        <v>1.1003757</v>
      </c>
      <c r="HG72" s="1">
        <v>0.3150566</v>
      </c>
      <c r="HH72" s="1">
        <v>6.3647966</v>
      </c>
      <c r="HI72" s="1">
        <v>0.6773061</v>
      </c>
      <c r="HJ72" s="1">
        <v>2.1726785</v>
      </c>
      <c r="HK72" s="1">
        <v>0.8951107</v>
      </c>
      <c r="HL72" s="1">
        <v>0.0608333</v>
      </c>
      <c r="HM72" s="1">
        <v>0.0002536</v>
      </c>
      <c r="HN72" s="1">
        <v>0.0217119</v>
      </c>
      <c r="HO72" s="1">
        <v>3.0386288</v>
      </c>
      <c r="HP72" s="1">
        <v>0.6804814</v>
      </c>
      <c r="HQ72" s="1">
        <v>0.5599415</v>
      </c>
      <c r="HR72" s="1">
        <v>0.1113843</v>
      </c>
      <c r="HS72" s="1">
        <v>0.0568508</v>
      </c>
      <c r="HT72" s="1">
        <v>0.0066148</v>
      </c>
      <c r="HU72" s="1">
        <v>0.771414</v>
      </c>
      <c r="HV72" s="1">
        <v>0.0171366</v>
      </c>
      <c r="HW72" s="1">
        <v>6.7868118</v>
      </c>
      <c r="HX72" s="1">
        <v>0.2537975</v>
      </c>
      <c r="HY72" s="1">
        <v>0.0125751</v>
      </c>
      <c r="HZ72" s="1">
        <v>8.25986</v>
      </c>
      <c r="IA72" s="1">
        <v>0.0003389</v>
      </c>
      <c r="IB72" s="1">
        <v>0.029267</v>
      </c>
      <c r="IC72" s="1">
        <v>0.3728878</v>
      </c>
      <c r="ID72" s="1">
        <v>0.0794294</v>
      </c>
      <c r="IE72" s="1">
        <v>0.0313372</v>
      </c>
      <c r="IF72" s="1">
        <v>1.5893595</v>
      </c>
      <c r="IG72" s="1">
        <v>0.0006938</v>
      </c>
      <c r="IH72" s="1">
        <v>0.2881827</v>
      </c>
      <c r="II72" s="1">
        <v>1.7210408</v>
      </c>
      <c r="IJ72" s="1">
        <v>0.2427934</v>
      </c>
      <c r="IK72" s="1">
        <v>0.1087314</v>
      </c>
      <c r="IL72" s="1">
        <v>0.1873615</v>
      </c>
      <c r="IM72" s="1">
        <v>0.010596</v>
      </c>
      <c r="IN72" s="1">
        <v>1.6715151</v>
      </c>
      <c r="IO72" s="1">
        <v>0.1163479</v>
      </c>
      <c r="IP72" s="1">
        <v>0.0250088</v>
      </c>
      <c r="IQ72" s="1">
        <v>0.0060715</v>
      </c>
      <c r="IR72" s="1">
        <v>50.193939</v>
      </c>
      <c r="IS72" s="1">
        <v>0.9321938</v>
      </c>
      <c r="IT72" s="1">
        <v>0.2607232</v>
      </c>
      <c r="IU72" s="1">
        <v>0.0027216</v>
      </c>
      <c r="IV72" s="1">
        <v>0.1443496</v>
      </c>
      <c r="IW72" s="1">
        <v>0.4688595</v>
      </c>
      <c r="IX72" s="1">
        <v>0.0119961</v>
      </c>
      <c r="IY72" s="1">
        <v>0.0055728</v>
      </c>
      <c r="IZ72" s="1">
        <v>0.3887793</v>
      </c>
      <c r="JA72" s="1">
        <v>0.3318999</v>
      </c>
      <c r="JB72" s="1">
        <v>0.1382189</v>
      </c>
      <c r="JC72" s="1">
        <v>22.041969</v>
      </c>
      <c r="JD72" s="1">
        <v>0.57239</v>
      </c>
      <c r="JE72" s="1">
        <v>0.0187553</v>
      </c>
      <c r="JF72" s="1">
        <v>10.262076</v>
      </c>
      <c r="JG72" s="1">
        <v>2.1321311</v>
      </c>
      <c r="JH72" s="1">
        <v>0.3514171</v>
      </c>
      <c r="JI72" s="1">
        <v>11.773602</v>
      </c>
      <c r="JJ72" s="1">
        <v>8.3349981</v>
      </c>
      <c r="JK72" s="1">
        <v>0.5316068</v>
      </c>
      <c r="JL72" s="1">
        <v>3.2838972</v>
      </c>
      <c r="JM72" s="1">
        <v>0.7965575</v>
      </c>
      <c r="JN72" s="1">
        <v>2.3136969</v>
      </c>
      <c r="JO72" s="1">
        <v>0.896786</v>
      </c>
      <c r="JP72" s="1">
        <v>9.7755995</v>
      </c>
      <c r="JQ72" s="1">
        <v>0.7313799</v>
      </c>
      <c r="JR72" s="1">
        <v>0.4828083</v>
      </c>
      <c r="JS72" s="1">
        <v>0.0002227</v>
      </c>
      <c r="JT72" s="1">
        <v>0.0195355</v>
      </c>
      <c r="JU72" s="1">
        <v>1.6290544</v>
      </c>
      <c r="JV72" s="1">
        <v>0.9951584</v>
      </c>
      <c r="JW72" s="1">
        <v>2.8033488</v>
      </c>
      <c r="JX72" s="1">
        <v>0.1202597</v>
      </c>
      <c r="JY72" s="1">
        <v>0.0325263</v>
      </c>
      <c r="JZ72" s="1">
        <v>0.0117862</v>
      </c>
      <c r="KA72" s="1">
        <v>0.8228585</v>
      </c>
      <c r="KB72" s="1">
        <v>0.0473647</v>
      </c>
      <c r="KC72" s="1">
        <v>4.2093997</v>
      </c>
      <c r="KD72" s="1">
        <v>1.0948219</v>
      </c>
      <c r="KE72" s="1">
        <v>0.1709647</v>
      </c>
      <c r="KF72" s="1">
        <v>5.7655706</v>
      </c>
      <c r="KG72" s="1">
        <v>0.0005</v>
      </c>
      <c r="KH72" s="1">
        <v>0.0255866</v>
      </c>
      <c r="KI72" s="1">
        <v>0.422355</v>
      </c>
      <c r="KJ72" s="1">
        <v>0.0038569</v>
      </c>
      <c r="KK72" s="1">
        <v>0.0104282</v>
      </c>
      <c r="KL72" s="1">
        <v>0.7202206</v>
      </c>
      <c r="KM72" s="1">
        <v>0.0009949</v>
      </c>
      <c r="KN72" s="1">
        <v>0.0947912</v>
      </c>
      <c r="KO72" s="1">
        <v>2.5438194</v>
      </c>
      <c r="KP72" s="1">
        <v>0.0252197</v>
      </c>
      <c r="KQ72" s="1">
        <v>0.0132886</v>
      </c>
      <c r="KR72" s="1">
        <v>0.0243453</v>
      </c>
      <c r="KS72" s="1">
        <v>0.0037854</v>
      </c>
      <c r="KT72" s="1">
        <v>1.161119</v>
      </c>
      <c r="KU72" s="1">
        <v>0.1520036</v>
      </c>
      <c r="KV72" s="1">
        <v>0.0020692</v>
      </c>
      <c r="KW72" s="1">
        <v>0.0001212</v>
      </c>
      <c r="KX72" s="1">
        <v>13.517809</v>
      </c>
      <c r="KY72" s="1">
        <v>0.7558765</v>
      </c>
      <c r="KZ72" s="1">
        <v>0.1178428</v>
      </c>
      <c r="LA72" s="1">
        <v>0.0021343</v>
      </c>
      <c r="LB72" s="1">
        <v>0.1636299</v>
      </c>
      <c r="LC72" s="1">
        <v>0.2412889</v>
      </c>
      <c r="LD72" s="1">
        <v>0.0144811</v>
      </c>
      <c r="LE72" s="1">
        <v>0.0047391</v>
      </c>
      <c r="LF72" s="1">
        <v>0.3426062</v>
      </c>
      <c r="LG72" s="1">
        <v>0.1505072</v>
      </c>
      <c r="LH72" s="1">
        <v>0.0348803</v>
      </c>
      <c r="LI72" s="1">
        <v>10.657115</v>
      </c>
      <c r="LJ72" s="1">
        <v>0.6418525</v>
      </c>
      <c r="LK72" s="1">
        <v>0.0038305</v>
      </c>
      <c r="LL72" s="1">
        <v>3.1141906</v>
      </c>
      <c r="LM72" s="1">
        <v>0.7651561</v>
      </c>
      <c r="LN72" s="1">
        <v>0.1289397</v>
      </c>
      <c r="LO72" s="1">
        <v>3.1753163</v>
      </c>
      <c r="LP72" s="1">
        <v>10.365277</v>
      </c>
      <c r="LQ72" s="1">
        <v>0.1666173</v>
      </c>
      <c r="LR72" s="1">
        <v>0.6472035</v>
      </c>
      <c r="LS72" s="1">
        <v>0.6172727</v>
      </c>
      <c r="LT72" s="1">
        <v>0.7799439</v>
      </c>
      <c r="LU72" s="1">
        <v>0.886474</v>
      </c>
      <c r="LV72" s="1">
        <v>9.5931854</v>
      </c>
      <c r="LW72" s="1">
        <v>0.1298046</v>
      </c>
      <c r="LX72" s="1">
        <v>0.1111222</v>
      </c>
      <c r="LY72" s="1">
        <v>0.0003278</v>
      </c>
      <c r="LZ72" s="1">
        <v>0.0183403</v>
      </c>
      <c r="MA72" s="1">
        <v>0.4802449</v>
      </c>
      <c r="MB72" s="1">
        <v>1.7802643</v>
      </c>
      <c r="MC72" s="1">
        <v>0.7727261</v>
      </c>
      <c r="MD72" s="1">
        <v>0.2004964</v>
      </c>
      <c r="ME72" s="1">
        <v>0.0578602</v>
      </c>
      <c r="MF72" s="1">
        <v>0.0019274</v>
      </c>
      <c r="MG72" s="1">
        <v>0.5278419</v>
      </c>
      <c r="MH72" s="1">
        <v>0.0890562</v>
      </c>
      <c r="MI72" s="1">
        <v>3.2524703</v>
      </c>
      <c r="MJ72" s="1">
        <v>0.2115379</v>
      </c>
      <c r="MK72" s="1">
        <v>0.0038859</v>
      </c>
      <c r="ML72" s="1">
        <v>16.392799</v>
      </c>
      <c r="MM72" s="1">
        <v>0.0018753</v>
      </c>
      <c r="MN72" s="1">
        <v>0.0533494</v>
      </c>
      <c r="MO72" s="1">
        <v>0.2403545</v>
      </c>
      <c r="MP72" s="1">
        <v>0.0198484</v>
      </c>
      <c r="MQ72" s="1">
        <v>0.0441807</v>
      </c>
      <c r="MR72" s="1">
        <v>1.6482249</v>
      </c>
      <c r="MS72" s="1">
        <v>0.0037139</v>
      </c>
      <c r="MT72" s="1">
        <v>0.1125863</v>
      </c>
      <c r="MU72" s="1">
        <v>0.9298284</v>
      </c>
      <c r="MV72" s="1">
        <v>0.0275849</v>
      </c>
      <c r="MW72" s="1">
        <v>0.037718</v>
      </c>
      <c r="MX72" s="1">
        <v>0.05074</v>
      </c>
      <c r="MY72" s="1">
        <v>0.0473357</v>
      </c>
      <c r="MZ72" s="1">
        <v>0.5384787</v>
      </c>
      <c r="NA72" s="1">
        <v>0.0193037</v>
      </c>
      <c r="NB72" s="1">
        <v>0.0211938</v>
      </c>
      <c r="NC72" s="1">
        <v>0.001269</v>
      </c>
      <c r="ND72" s="1">
        <v>47.75824</v>
      </c>
      <c r="NE72" s="1">
        <v>0.2156581</v>
      </c>
      <c r="NF72" s="1">
        <v>0.1131997</v>
      </c>
      <c r="NG72" s="1">
        <v>0.023315</v>
      </c>
      <c r="NH72" s="1">
        <v>0.0191582</v>
      </c>
      <c r="NI72" s="1">
        <v>0.3010456</v>
      </c>
      <c r="NJ72" s="1">
        <v>0.0538494</v>
      </c>
      <c r="NK72" s="1">
        <v>0.0176304</v>
      </c>
      <c r="NL72" s="1">
        <v>0.6715243</v>
      </c>
      <c r="NM72" s="1">
        <v>0.2398379</v>
      </c>
      <c r="NN72" s="1">
        <v>0.4304408</v>
      </c>
      <c r="NO72" s="1">
        <v>37.394093</v>
      </c>
      <c r="NP72" s="1">
        <v>3.3431656</v>
      </c>
      <c r="NQ72" s="1">
        <v>0.0473879</v>
      </c>
      <c r="NR72" s="1">
        <v>4.3666286</v>
      </c>
      <c r="NS72" s="1">
        <v>3.5181844</v>
      </c>
      <c r="NT72" s="1">
        <v>0.2889419</v>
      </c>
      <c r="NU72" s="1">
        <v>3.059629</v>
      </c>
      <c r="NV72" s="1">
        <v>25.273804</v>
      </c>
      <c r="NW72" s="1">
        <v>1.5399494</v>
      </c>
      <c r="NX72" s="1">
        <v>0.5116789</v>
      </c>
      <c r="NY72" s="1">
        <v>0.9943476</v>
      </c>
      <c r="NZ72" s="1">
        <v>7.2109265</v>
      </c>
      <c r="OA72" s="1">
        <v>3.5338702</v>
      </c>
      <c r="OB72" s="1">
        <v>103.03452</v>
      </c>
      <c r="OC72" s="1">
        <v>1.7085342</v>
      </c>
      <c r="OD72" s="1">
        <v>0.3725337</v>
      </c>
      <c r="OE72" s="1">
        <v>0.0012342</v>
      </c>
      <c r="OF72" s="1">
        <v>0.0988521</v>
      </c>
      <c r="OG72" s="1">
        <v>0.2155432</v>
      </c>
      <c r="OH72" s="1">
        <v>3.1300993</v>
      </c>
      <c r="OI72" s="1">
        <v>0.1856308</v>
      </c>
      <c r="OJ72" s="1">
        <v>0.401698</v>
      </c>
      <c r="OK72" s="1">
        <v>0.266791</v>
      </c>
      <c r="OL72" s="1">
        <v>0.0232367</v>
      </c>
      <c r="OM72" s="1">
        <v>0.5217779</v>
      </c>
      <c r="ON72" s="1">
        <v>0.0464965</v>
      </c>
      <c r="OO72" s="1">
        <v>6.0412879</v>
      </c>
      <c r="OP72" s="1">
        <v>0.4222156</v>
      </c>
      <c r="OQ72" s="1">
        <v>0.0757476</v>
      </c>
      <c r="OR72" s="1">
        <v>4.7502732</v>
      </c>
      <c r="OS72" s="1">
        <v>0.0003725</v>
      </c>
      <c r="OT72" s="1">
        <v>0.0142211</v>
      </c>
      <c r="OU72" s="1">
        <v>0.0218529</v>
      </c>
      <c r="OV72" s="1">
        <v>0.0068032</v>
      </c>
      <c r="OW72" s="1">
        <v>0.0090125</v>
      </c>
      <c r="OX72" s="1">
        <v>0.1700701</v>
      </c>
      <c r="OY72" s="1">
        <v>0.0194058</v>
      </c>
      <c r="OZ72" s="1">
        <v>0.0719046</v>
      </c>
      <c r="PA72" s="1">
        <v>0.7328774</v>
      </c>
      <c r="PB72" s="1">
        <v>0.0058137</v>
      </c>
      <c r="PC72" s="1">
        <v>0.0020891</v>
      </c>
      <c r="PD72" s="1">
        <v>0.0040561</v>
      </c>
      <c r="PE72" s="1">
        <v>0.0099836</v>
      </c>
      <c r="PF72" s="1">
        <v>1.0468018</v>
      </c>
      <c r="PG72" s="1">
        <v>0.0125325</v>
      </c>
      <c r="PH72" s="1">
        <v>0.0018504</v>
      </c>
      <c r="PI72" s="1">
        <v>0.0002657</v>
      </c>
      <c r="PJ72" s="1">
        <v>31.036289</v>
      </c>
      <c r="PK72" s="1">
        <v>0.2681233</v>
      </c>
      <c r="PL72" s="1">
        <v>0.0380671</v>
      </c>
      <c r="PM72" s="1">
        <v>0.0056845</v>
      </c>
      <c r="PN72" s="1">
        <v>0.0526083</v>
      </c>
      <c r="PO72" s="1">
        <v>0.1652582</v>
      </c>
      <c r="PP72" s="1">
        <v>0.0109253</v>
      </c>
      <c r="PQ72" s="1">
        <v>0.0035708</v>
      </c>
      <c r="PR72" s="1">
        <v>0.0212967</v>
      </c>
      <c r="PS72" s="1">
        <v>0.0054672</v>
      </c>
      <c r="PT72" s="1">
        <v>0.0906843</v>
      </c>
      <c r="PU72" s="1">
        <v>10.660245</v>
      </c>
      <c r="PV72" s="1">
        <v>0.0340644</v>
      </c>
      <c r="PW72" s="1">
        <v>0.009932</v>
      </c>
      <c r="PX72" s="1">
        <v>2.9868088</v>
      </c>
      <c r="PY72" s="1">
        <v>1.9072007</v>
      </c>
      <c r="PZ72" s="1">
        <v>0.1843859</v>
      </c>
      <c r="QA72" s="1">
        <v>2.1105409</v>
      </c>
      <c r="QB72" s="1">
        <v>10.289049</v>
      </c>
      <c r="QC72" s="1">
        <v>0.2215614</v>
      </c>
      <c r="QD72" s="1">
        <v>0.4136646</v>
      </c>
      <c r="QE72" s="1">
        <v>0.0401394</v>
      </c>
      <c r="QF72" s="1">
        <v>0.1461132</v>
      </c>
      <c r="QG72" s="1">
        <v>0.9457734</v>
      </c>
      <c r="QH72" s="1">
        <v>5.5493689</v>
      </c>
      <c r="QI72" s="1">
        <v>0.1898552</v>
      </c>
      <c r="QJ72" s="1">
        <v>0.013838</v>
      </c>
      <c r="QK72" s="1">
        <v>0.0002459</v>
      </c>
      <c r="QL72" s="1">
        <v>0.0056244</v>
      </c>
      <c r="QM72" s="1">
        <v>0.2472537</v>
      </c>
      <c r="QN72" s="1">
        <v>0.093091</v>
      </c>
      <c r="QO72" s="1">
        <v>0.5849176</v>
      </c>
      <c r="QP72" s="1">
        <v>0.0185417</v>
      </c>
      <c r="QQ72" s="1">
        <v>0.0351046</v>
      </c>
      <c r="QR72" s="1">
        <v>0.0048606</v>
      </c>
      <c r="QS72" s="1">
        <v>0.0548545</v>
      </c>
      <c r="QT72" s="1">
        <v>0.0212833</v>
      </c>
      <c r="QU72" s="1">
        <v>1.5027045</v>
      </c>
      <c r="QV72" s="1">
        <v>0.3352961</v>
      </c>
      <c r="QW72" s="1">
        <v>0.0365685</v>
      </c>
      <c r="QX72" s="1">
        <v>5.5729671</v>
      </c>
      <c r="QY72" s="1">
        <v>0.0007654</v>
      </c>
      <c r="QZ72" s="1">
        <v>0.0209759</v>
      </c>
      <c r="RA72" s="1">
        <v>0.427416</v>
      </c>
      <c r="RB72" s="1">
        <v>0.0082364</v>
      </c>
      <c r="RC72" s="1">
        <v>0.0184423</v>
      </c>
      <c r="RD72" s="1">
        <v>1.2066655</v>
      </c>
      <c r="RE72" s="1">
        <v>0.0018406</v>
      </c>
      <c r="RF72" s="1">
        <v>0.2845629</v>
      </c>
      <c r="RG72" s="1">
        <v>1.0776435</v>
      </c>
      <c r="RH72" s="1">
        <v>0.0100336</v>
      </c>
      <c r="RI72" s="1">
        <v>0.1282072</v>
      </c>
      <c r="RJ72" s="1">
        <v>0.0580421</v>
      </c>
      <c r="RK72" s="1">
        <v>0.020321</v>
      </c>
      <c r="RL72" s="1">
        <v>0.4504652</v>
      </c>
      <c r="RM72" s="1">
        <v>0.0479574</v>
      </c>
      <c r="RN72" s="1">
        <v>0.0269032</v>
      </c>
      <c r="RO72" s="1">
        <v>0.0012177</v>
      </c>
      <c r="RP72" s="1">
        <v>37.880356</v>
      </c>
      <c r="RQ72" s="1">
        <v>0.0556681</v>
      </c>
      <c r="RR72" s="1">
        <v>0.0801039</v>
      </c>
      <c r="RS72" s="1">
        <v>0.0163428</v>
      </c>
      <c r="RT72" s="1">
        <v>0.0298597</v>
      </c>
      <c r="RU72" s="1">
        <v>0.0797852</v>
      </c>
      <c r="RV72" s="1">
        <v>0.0250326</v>
      </c>
      <c r="RW72" s="1">
        <v>0.0067982</v>
      </c>
      <c r="RX72" s="1">
        <v>0.1778124</v>
      </c>
      <c r="RY72" s="1">
        <v>0.1277494</v>
      </c>
      <c r="RZ72" s="1">
        <v>0.1322036</v>
      </c>
      <c r="SA72" s="1">
        <v>23.992037</v>
      </c>
      <c r="SB72" s="1">
        <v>0.4562632</v>
      </c>
      <c r="SC72" s="1">
        <v>0.0115458</v>
      </c>
      <c r="SD72" s="1">
        <v>6.7897639</v>
      </c>
      <c r="SE72" s="1">
        <v>2.8978372</v>
      </c>
      <c r="SF72" s="1">
        <v>0.1449159</v>
      </c>
      <c r="SG72" s="1">
        <v>5.9940343</v>
      </c>
      <c r="SH72" s="1">
        <v>12.72879</v>
      </c>
      <c r="SI72" s="1">
        <v>0.7624113</v>
      </c>
      <c r="SJ72" s="1">
        <v>0.9751949</v>
      </c>
      <c r="SK72" s="1">
        <v>0.5027584</v>
      </c>
      <c r="SL72" s="1">
        <v>1.6555123</v>
      </c>
      <c r="SM72" s="1">
        <v>1.4992406</v>
      </c>
      <c r="SN72" s="1">
        <v>5.7611709</v>
      </c>
      <c r="SO72" s="1">
        <v>0.525076</v>
      </c>
      <c r="SP72" s="1">
        <v>0.1866363</v>
      </c>
      <c r="SQ72" s="1">
        <v>0.0023659</v>
      </c>
      <c r="SR72" s="1">
        <v>0.024548</v>
      </c>
      <c r="SS72" s="1">
        <v>0.6208403</v>
      </c>
      <c r="ST72" s="1">
        <v>2.0145838</v>
      </c>
      <c r="SU72" s="1">
        <v>0.6289824</v>
      </c>
      <c r="SV72" s="1">
        <v>0.0750977</v>
      </c>
      <c r="SW72" s="1">
        <v>0.0418128</v>
      </c>
      <c r="SX72" s="1">
        <v>0.0205372</v>
      </c>
      <c r="SY72" s="1">
        <v>0.1081059</v>
      </c>
      <c r="SZ72" s="1">
        <v>0.0393681</v>
      </c>
      <c r="TA72" s="1">
        <v>2.2127583</v>
      </c>
      <c r="TB72" s="1">
        <v>0.1315614</v>
      </c>
      <c r="TC72" s="1">
        <v>0.0305634</v>
      </c>
      <c r="TD72" s="1">
        <v>25.950676</v>
      </c>
      <c r="TE72" s="1">
        <v>0.0113744</v>
      </c>
      <c r="TF72" s="1">
        <v>0.2247165</v>
      </c>
      <c r="TG72" s="1">
        <v>1.6547353</v>
      </c>
      <c r="TH72" s="1">
        <v>0.1523067</v>
      </c>
      <c r="TI72" s="1">
        <v>1.276507</v>
      </c>
      <c r="TJ72" s="1">
        <v>5.2025013</v>
      </c>
      <c r="TK72" s="1">
        <v>0.3317097</v>
      </c>
      <c r="TL72" s="1">
        <v>0.5443442</v>
      </c>
      <c r="TM72" s="1">
        <v>18.688583</v>
      </c>
      <c r="TN72" s="1">
        <v>0.3491687</v>
      </c>
      <c r="TO72" s="1">
        <v>1.28544</v>
      </c>
      <c r="TP72" s="1">
        <v>1.8338078</v>
      </c>
      <c r="TQ72" s="1">
        <v>0.1353286</v>
      </c>
      <c r="TR72" s="1">
        <v>10.02821</v>
      </c>
      <c r="TS72" s="1">
        <v>0.7004493</v>
      </c>
      <c r="TT72" s="1">
        <v>0.2277671</v>
      </c>
      <c r="TU72" s="1">
        <v>0.0787362</v>
      </c>
      <c r="TV72" s="1">
        <v>240.66402</v>
      </c>
      <c r="TW72" s="1">
        <v>1.0133266</v>
      </c>
      <c r="TX72" s="1">
        <v>1.4171205</v>
      </c>
      <c r="TY72" s="1">
        <v>0.0517227</v>
      </c>
      <c r="TZ72" s="1">
        <v>0.9519951</v>
      </c>
      <c r="UA72" s="1">
        <v>3.1015062</v>
      </c>
      <c r="UB72" s="1">
        <v>0.1005107</v>
      </c>
      <c r="UC72" s="1">
        <v>0.0172362</v>
      </c>
      <c r="UD72" s="1">
        <v>5.7434011</v>
      </c>
      <c r="UE72" s="1">
        <v>1.6714249</v>
      </c>
      <c r="UF72" s="1">
        <v>0.4996868</v>
      </c>
      <c r="UG72" s="1">
        <v>74.367943</v>
      </c>
      <c r="UH72" s="1">
        <v>2.7083802</v>
      </c>
      <c r="UI72" s="1">
        <v>0.0545912</v>
      </c>
      <c r="UJ72" s="1">
        <v>30.471809</v>
      </c>
      <c r="UK72" s="1">
        <v>10.582249</v>
      </c>
      <c r="UL72" s="1">
        <v>0.6852193</v>
      </c>
      <c r="UM72" s="1">
        <v>37.165932</v>
      </c>
      <c r="UN72" s="1">
        <v>53.089764</v>
      </c>
      <c r="UO72" s="1">
        <v>6.6021814</v>
      </c>
      <c r="UP72" s="1">
        <v>11.723032</v>
      </c>
      <c r="UQ72" s="1">
        <v>3.0766077</v>
      </c>
      <c r="UR72" s="1">
        <v>6.9014106</v>
      </c>
      <c r="US72" s="1">
        <v>3.2234819</v>
      </c>
      <c r="UT72" s="1">
        <v>40.272156</v>
      </c>
      <c r="UU72" s="1">
        <v>2.58026</v>
      </c>
      <c r="UV72" s="1">
        <v>1.1504214</v>
      </c>
      <c r="UW72" s="1">
        <v>0.0124114</v>
      </c>
      <c r="UX72" s="1">
        <v>0.2824421</v>
      </c>
      <c r="UY72" s="1">
        <v>5.2529736</v>
      </c>
      <c r="UZ72" s="1">
        <v>6.9477124</v>
      </c>
      <c r="VA72" s="1">
        <v>6.3514142</v>
      </c>
      <c r="VB72" s="1">
        <v>0.5022819</v>
      </c>
      <c r="VC72" s="1">
        <v>0.7306656</v>
      </c>
      <c r="VD72" s="1">
        <v>0.0177925</v>
      </c>
      <c r="VE72" s="1">
        <v>5.2635517</v>
      </c>
      <c r="VF72" s="1">
        <v>0.120836</v>
      </c>
      <c r="VG72" s="1">
        <v>14.782236</v>
      </c>
      <c r="VH72" s="1">
        <v>10.518439</v>
      </c>
      <c r="VI72" s="1">
        <v>0.4105802</v>
      </c>
      <c r="VJ72" s="1">
        <v>79.608162</v>
      </c>
      <c r="VK72" s="1">
        <v>0.0131743</v>
      </c>
      <c r="VL72" s="1">
        <v>1.4237784</v>
      </c>
      <c r="VM72" s="1">
        <v>10.71555</v>
      </c>
      <c r="VN72" s="1">
        <v>0.9607681</v>
      </c>
      <c r="VO72" s="1">
        <v>0.6002432</v>
      </c>
      <c r="VP72" s="1">
        <v>50.109695</v>
      </c>
      <c r="VQ72" s="1">
        <v>0.8527415</v>
      </c>
      <c r="VR72" s="1">
        <v>5.4022355</v>
      </c>
      <c r="VS72" s="1">
        <v>40.921516</v>
      </c>
      <c r="VT72" s="1">
        <v>0.7883574</v>
      </c>
      <c r="VU72" s="1">
        <v>7.0521197</v>
      </c>
      <c r="VV72" s="1">
        <v>8.5948143</v>
      </c>
      <c r="VW72" s="1">
        <v>0.8859678</v>
      </c>
      <c r="VX72" s="1">
        <v>33.586418</v>
      </c>
      <c r="VY72" s="1">
        <v>5.0855846</v>
      </c>
      <c r="VZ72" s="1">
        <v>2.224664</v>
      </c>
      <c r="WA72" s="1">
        <v>0.6726909</v>
      </c>
      <c r="WB72" s="1">
        <v>451.05524</v>
      </c>
      <c r="WC72" s="1">
        <v>4.0494852</v>
      </c>
      <c r="WD72" s="1">
        <v>15.313038</v>
      </c>
      <c r="WE72" s="1">
        <v>0.2518457</v>
      </c>
      <c r="WF72" s="1">
        <v>4.3707066</v>
      </c>
      <c r="WG72" s="1">
        <v>8.5292282</v>
      </c>
      <c r="WH72" s="1">
        <v>0.2134296</v>
      </c>
      <c r="WI72" s="1">
        <v>0.6119264</v>
      </c>
      <c r="WJ72" s="1">
        <v>19.030529</v>
      </c>
      <c r="WK72" s="1">
        <v>7.0338926</v>
      </c>
      <c r="WL72" s="1">
        <v>3.6631191</v>
      </c>
      <c r="WM72" s="1">
        <v>166.81671</v>
      </c>
      <c r="WN72" s="1">
        <v>27.248796</v>
      </c>
      <c r="WO72" s="1">
        <v>0.4351277</v>
      </c>
      <c r="WP72" s="1">
        <v>93.276619</v>
      </c>
      <c r="WQ72" s="1">
        <v>65.076843</v>
      </c>
      <c r="WR72" s="1">
        <v>2.9841442</v>
      </c>
      <c r="WS72" s="1">
        <v>77.175415</v>
      </c>
      <c r="WT72" s="1">
        <v>160.09982</v>
      </c>
      <c r="WU72" s="1">
        <v>52.947136</v>
      </c>
      <c r="WV72" s="1">
        <v>29.053816</v>
      </c>
      <c r="WW72" s="1">
        <v>14.011382</v>
      </c>
      <c r="WX72" s="1">
        <v>43.616257</v>
      </c>
      <c r="WY72" s="1">
        <v>22.207241</v>
      </c>
      <c r="WZ72" s="1">
        <v>96.668587</v>
      </c>
      <c r="XA72" s="1">
        <v>12.889212</v>
      </c>
      <c r="XB72" s="1">
        <v>10.009782</v>
      </c>
      <c r="XC72" s="1">
        <v>0.0182012</v>
      </c>
      <c r="XD72" s="1">
        <v>1.4353342</v>
      </c>
      <c r="XE72" s="1">
        <v>20.126074</v>
      </c>
      <c r="XF72" s="1">
        <v>26.644466</v>
      </c>
      <c r="XG72" s="1">
        <v>24.529949</v>
      </c>
      <c r="XH72" s="1">
        <v>4.7210369</v>
      </c>
      <c r="XI72" s="1">
        <v>2.0886047</v>
      </c>
      <c r="XJ72" s="1">
        <v>0.3386353</v>
      </c>
      <c r="XK72" s="1">
        <v>18.415508</v>
      </c>
      <c r="XL72" s="1">
        <v>1.8792654</v>
      </c>
      <c r="XM72" s="1">
        <v>42.481823</v>
      </c>
      <c r="XN72" s="1">
        <v>8.5922623</v>
      </c>
      <c r="XO72" s="1">
        <v>1.3401719</v>
      </c>
      <c r="XP72" s="1">
        <v>42.297215</v>
      </c>
      <c r="XQ72" s="1">
        <v>0.0003879</v>
      </c>
      <c r="XR72" s="1">
        <v>0.1519548</v>
      </c>
      <c r="XS72" s="1">
        <v>2.0832112</v>
      </c>
      <c r="XT72" s="1">
        <v>0.1105453</v>
      </c>
      <c r="XU72" s="1">
        <v>1.3011448</v>
      </c>
      <c r="XV72" s="1">
        <v>10.047201</v>
      </c>
      <c r="XW72" s="1">
        <v>0.064863</v>
      </c>
      <c r="XX72" s="1">
        <v>0.954776</v>
      </c>
      <c r="XY72" s="1">
        <v>15.395552</v>
      </c>
      <c r="XZ72" s="1">
        <v>1.3195461</v>
      </c>
      <c r="YA72" s="1">
        <v>0.9542922</v>
      </c>
      <c r="YB72" s="1">
        <v>3.5327191</v>
      </c>
      <c r="YC72" s="1">
        <v>0.0048929</v>
      </c>
      <c r="YD72" s="1">
        <v>9.0986052</v>
      </c>
      <c r="YE72" s="1">
        <v>0.9152285</v>
      </c>
      <c r="YF72" s="1">
        <v>0.2078221</v>
      </c>
      <c r="YG72" s="1">
        <v>0.1190871</v>
      </c>
      <c r="YH72" s="1">
        <v>141.36589</v>
      </c>
      <c r="YI72" s="1">
        <v>0.8137656</v>
      </c>
      <c r="YJ72" s="1">
        <v>1.1883926</v>
      </c>
      <c r="YK72" s="1">
        <v>0.0249917</v>
      </c>
      <c r="YL72" s="1">
        <v>0.5080842</v>
      </c>
      <c r="YM72" s="1">
        <v>2.5984721</v>
      </c>
      <c r="YN72" s="1">
        <v>0.0175194</v>
      </c>
      <c r="YO72" s="1">
        <v>0.0593062</v>
      </c>
      <c r="YP72" s="1">
        <v>3.9094801</v>
      </c>
      <c r="YQ72" s="1">
        <v>2.0421605</v>
      </c>
      <c r="YR72" s="1">
        <v>0.3784862</v>
      </c>
      <c r="YS72" s="1">
        <v>41.672146</v>
      </c>
      <c r="YT72" s="1">
        <v>4.1680679</v>
      </c>
      <c r="YU72" s="1">
        <v>0.0473824</v>
      </c>
      <c r="YV72" s="1">
        <v>19.360703</v>
      </c>
      <c r="YW72" s="1">
        <v>19.276403</v>
      </c>
      <c r="YX72" s="1">
        <v>1.6723323</v>
      </c>
      <c r="YY72" s="1">
        <v>59.036053</v>
      </c>
      <c r="YZ72" s="1">
        <v>32.693321</v>
      </c>
      <c r="ZA72" s="1">
        <v>9.5241356</v>
      </c>
      <c r="ZB72" s="1">
        <v>17.491678</v>
      </c>
      <c r="ZC72" s="1">
        <v>3.4815798</v>
      </c>
      <c r="ZD72" s="1">
        <v>22.392811</v>
      </c>
      <c r="ZE72" s="1">
        <v>3.0964794</v>
      </c>
      <c r="ZF72" s="1">
        <v>20.367842</v>
      </c>
      <c r="ZG72" s="1">
        <v>1.8511999</v>
      </c>
      <c r="ZH72" s="1">
        <v>2.5557806</v>
      </c>
      <c r="ZI72" s="1">
        <v>0.0025188</v>
      </c>
      <c r="ZJ72" s="1">
        <v>0.2231346</v>
      </c>
      <c r="ZK72" s="1">
        <v>5.6847048</v>
      </c>
      <c r="ZL72" s="1">
        <v>5.2746363</v>
      </c>
      <c r="ZM72" s="1">
        <v>8.973237</v>
      </c>
      <c r="ZN72" s="1">
        <v>1.0117261</v>
      </c>
      <c r="ZO72" s="1">
        <v>1.4150387</v>
      </c>
      <c r="ZP72" s="1">
        <v>0.0099819</v>
      </c>
      <c r="ZQ72" s="1">
        <v>6.7101769</v>
      </c>
      <c r="ZR72" s="1">
        <v>0.0648377</v>
      </c>
      <c r="ZS72" s="1">
        <v>4.4861717</v>
      </c>
      <c r="ZT72" s="1">
        <v>8.0015326</v>
      </c>
      <c r="ZU72" s="1">
        <v>0.3063481</v>
      </c>
      <c r="ZV72" s="1">
        <v>1.6050527</v>
      </c>
      <c r="ZW72" s="1">
        <v>0.0005816</v>
      </c>
      <c r="ZX72" s="1">
        <v>0.0502927</v>
      </c>
      <c r="ZY72" s="1">
        <v>0.567279</v>
      </c>
      <c r="ZZ72" s="1">
        <v>0.0653722</v>
      </c>
      <c r="AAA72" s="1">
        <v>0.3372381</v>
      </c>
      <c r="AAB72" s="1">
        <v>2.7059321</v>
      </c>
      <c r="AAC72" s="1">
        <v>0.052068</v>
      </c>
      <c r="AAD72" s="1">
        <v>0.1513587</v>
      </c>
      <c r="AAE72" s="1">
        <v>1.853191</v>
      </c>
      <c r="AAF72" s="1">
        <v>0.1545166</v>
      </c>
      <c r="AAG72" s="1">
        <v>0.1064452</v>
      </c>
      <c r="AAH72" s="1">
        <v>0.371632</v>
      </c>
      <c r="AAI72" s="1">
        <v>0.0828916</v>
      </c>
      <c r="AAJ72" s="1">
        <v>1.4515712</v>
      </c>
      <c r="AAK72" s="1">
        <v>0.0947394</v>
      </c>
      <c r="AAL72" s="1">
        <v>0.365741</v>
      </c>
      <c r="AAM72" s="1">
        <v>0.0116222</v>
      </c>
      <c r="AAN72" s="1">
        <v>11.789073</v>
      </c>
      <c r="AAO72" s="1">
        <v>0.3046326</v>
      </c>
      <c r="AAP72" s="1">
        <v>0.2014785</v>
      </c>
      <c r="AAQ72" s="1">
        <v>0.0181954</v>
      </c>
      <c r="AAR72" s="1">
        <v>0.135582</v>
      </c>
      <c r="AAS72" s="1">
        <v>0.2328031</v>
      </c>
      <c r="AAT72" s="1">
        <v>0.0081172</v>
      </c>
      <c r="AAU72" s="1">
        <v>0.0091701</v>
      </c>
      <c r="AAV72" s="1">
        <v>0.8237374</v>
      </c>
      <c r="AAW72" s="1">
        <v>0.1719985</v>
      </c>
      <c r="AAX72" s="1">
        <v>0.0234661</v>
      </c>
      <c r="AAY72" s="1">
        <v>3.3248031</v>
      </c>
      <c r="AAZ72" s="1">
        <v>0.6144968</v>
      </c>
      <c r="ABA72" s="1">
        <v>0.0752325</v>
      </c>
      <c r="ABB72" s="1">
        <v>2.5667036</v>
      </c>
      <c r="ABC72" s="1">
        <v>0.0637956</v>
      </c>
      <c r="ABD72" s="1">
        <v>0.091115</v>
      </c>
      <c r="ABE72" s="1">
        <v>2.2623172</v>
      </c>
      <c r="ABF72" s="1">
        <v>6.3012047</v>
      </c>
      <c r="ABG72" s="1">
        <v>2.9445882</v>
      </c>
      <c r="ABH72" s="1">
        <v>1.2206826</v>
      </c>
      <c r="ABI72" s="1">
        <v>1.3015075</v>
      </c>
      <c r="ABJ72" s="1">
        <v>0.3740198</v>
      </c>
      <c r="ABK72" s="1">
        <v>0.2526699</v>
      </c>
      <c r="ABL72" s="1">
        <v>1.509985</v>
      </c>
      <c r="ABM72" s="1">
        <v>0.0739492</v>
      </c>
      <c r="ABN72" s="1">
        <v>0.4164852</v>
      </c>
      <c r="ABO72" s="1">
        <v>0.0001007</v>
      </c>
      <c r="ABP72" s="1">
        <v>0.100813</v>
      </c>
      <c r="ABQ72" s="1">
        <v>0.6786606</v>
      </c>
      <c r="ABR72" s="1">
        <v>0.4293912</v>
      </c>
      <c r="ABS72" s="1">
        <v>0.2835251</v>
      </c>
      <c r="ABT72" s="1">
        <v>0.0915</v>
      </c>
      <c r="ABU72" s="1">
        <v>0.3763123</v>
      </c>
      <c r="ABV72" s="1">
        <v>0.0037392</v>
      </c>
      <c r="ABW72" s="1">
        <v>0.5655906</v>
      </c>
      <c r="ABX72" s="1">
        <v>0.0602179</v>
      </c>
      <c r="ABY72" s="1">
        <v>1.1067957</v>
      </c>
      <c r="ABZ72" s="1">
        <v>0.0201022</v>
      </c>
      <c r="ACA72" s="1">
        <v>0.1987978</v>
      </c>
      <c r="ACB72" s="1">
        <v>13.73683</v>
      </c>
      <c r="ACC72" s="1">
        <v>0.0043995</v>
      </c>
      <c r="ACD72" s="1">
        <v>0.1713734</v>
      </c>
      <c r="ACE72" s="1">
        <v>0.9713042</v>
      </c>
      <c r="ACF72" s="1">
        <v>0.1188533</v>
      </c>
      <c r="ACG72" s="1">
        <v>0.0216605</v>
      </c>
      <c r="ACH72" s="1">
        <v>8.5726633</v>
      </c>
      <c r="ACI72" s="1">
        <v>0.0804487</v>
      </c>
      <c r="ACJ72" s="1">
        <v>0.4636068</v>
      </c>
      <c r="ACK72" s="1">
        <v>4.2342854</v>
      </c>
      <c r="ACL72" s="1">
        <v>0.6241709</v>
      </c>
      <c r="ACM72" s="1">
        <v>0.5744893</v>
      </c>
      <c r="ACN72" s="1">
        <v>0.4226453</v>
      </c>
      <c r="ACO72" s="1">
        <v>0.0613039</v>
      </c>
      <c r="ACP72" s="1">
        <v>3.0545936</v>
      </c>
      <c r="ACQ72" s="1">
        <v>0.2063675</v>
      </c>
      <c r="ACR72" s="1">
        <v>0.1769025</v>
      </c>
      <c r="ACS72" s="1">
        <v>0.0761252</v>
      </c>
      <c r="ACT72" s="1">
        <v>233.86511</v>
      </c>
      <c r="ACU72" s="1">
        <v>0.3342094</v>
      </c>
      <c r="ACV72" s="1">
        <v>3.2976289</v>
      </c>
      <c r="ACW72" s="1">
        <v>0.0094971</v>
      </c>
      <c r="ACX72" s="1">
        <v>0.3126305</v>
      </c>
      <c r="ACY72" s="1">
        <v>0.4318073</v>
      </c>
      <c r="ACZ72" s="1">
        <v>0.078236</v>
      </c>
      <c r="ADA72" s="1">
        <v>0.0241958</v>
      </c>
      <c r="ADB72" s="1">
        <v>1.3642374</v>
      </c>
      <c r="ADC72" s="1">
        <v>0.5696954</v>
      </c>
      <c r="ADD72" s="1">
        <v>0.3260533</v>
      </c>
      <c r="ADE72" s="1">
        <v>24.499655</v>
      </c>
      <c r="ADF72" s="1">
        <v>2.7359371</v>
      </c>
      <c r="ADG72" s="1">
        <v>0.0553577</v>
      </c>
      <c r="ADH72" s="1">
        <v>7.6240125</v>
      </c>
      <c r="ADI72" s="1">
        <v>10.609315</v>
      </c>
      <c r="ADJ72" s="1">
        <v>0.146292</v>
      </c>
      <c r="ADK72" s="1">
        <v>5.1660795</v>
      </c>
      <c r="ADL72" s="1">
        <v>26.924744</v>
      </c>
      <c r="ADM72" s="1">
        <v>32.12048</v>
      </c>
      <c r="ADN72" s="1">
        <v>2.0632687</v>
      </c>
      <c r="ADO72" s="1">
        <v>1.0439903</v>
      </c>
      <c r="ADP72" s="1">
        <v>31.416922</v>
      </c>
      <c r="ADQ72" s="1">
        <v>4.6675997</v>
      </c>
      <c r="ADR72" s="1">
        <v>116.7094</v>
      </c>
      <c r="ADS72" s="1">
        <v>0.6822769</v>
      </c>
      <c r="ADT72" s="1">
        <v>0.6848158</v>
      </c>
      <c r="ADU72" s="1">
        <v>0.0023397</v>
      </c>
      <c r="ADV72" s="1">
        <v>0.1460489</v>
      </c>
      <c r="ADW72" s="1">
        <v>1.477819</v>
      </c>
      <c r="ADX72" s="1">
        <v>2.6592529</v>
      </c>
      <c r="ADY72" s="1">
        <v>0.6921859</v>
      </c>
      <c r="ADZ72" s="1">
        <v>0.2001466</v>
      </c>
      <c r="AEA72" s="1">
        <v>0.0976029</v>
      </c>
      <c r="AEB72" s="1">
        <v>0.0365615</v>
      </c>
      <c r="AEC72" s="1">
        <v>0.9068427</v>
      </c>
      <c r="AED72" s="1">
        <v>0.2005311</v>
      </c>
      <c r="AEE72" s="1">
        <v>5.7529697</v>
      </c>
      <c r="AEF72" s="1">
        <v>1.1500018</v>
      </c>
      <c r="AEG72" s="1">
        <v>0.1675712</v>
      </c>
      <c r="AEH72" s="1">
        <v>32.895969</v>
      </c>
      <c r="AEI72" s="1">
        <v>0.0184768</v>
      </c>
      <c r="AEJ72" s="1">
        <v>0.3389</v>
      </c>
      <c r="AEK72" s="1">
        <v>3.9057729</v>
      </c>
      <c r="AEL72" s="1">
        <v>0.2566029</v>
      </c>
      <c r="AEM72" s="1">
        <v>0.2761011</v>
      </c>
      <c r="AEN72" s="1">
        <v>33.905933</v>
      </c>
      <c r="AEO72" s="1">
        <v>0.2197713</v>
      </c>
      <c r="AEP72" s="1">
        <v>5.0272212</v>
      </c>
      <c r="AEQ72" s="1">
        <v>13.966149</v>
      </c>
      <c r="AER72" s="1">
        <v>0.2230899</v>
      </c>
      <c r="AES72" s="1">
        <v>2.0696714</v>
      </c>
      <c r="AET72" s="1">
        <v>2.9633632</v>
      </c>
      <c r="AEU72" s="1">
        <v>0.1753314</v>
      </c>
      <c r="AEV72" s="1">
        <v>10.891255</v>
      </c>
      <c r="AEW72" s="1">
        <v>1.3410482</v>
      </c>
      <c r="AEX72" s="1">
        <v>0.5375972</v>
      </c>
      <c r="AEY72" s="1">
        <v>0.1611927</v>
      </c>
      <c r="AEZ72" s="1">
        <v>299.89883</v>
      </c>
      <c r="AFA72" s="1">
        <v>0.523272</v>
      </c>
      <c r="AFB72" s="1">
        <v>9.6936426</v>
      </c>
      <c r="AFC72" s="1">
        <v>0.0880372</v>
      </c>
      <c r="AFD72" s="1">
        <v>1.321541</v>
      </c>
      <c r="AFE72" s="1">
        <v>1.7217588</v>
      </c>
      <c r="AFF72" s="1">
        <v>0.0526454</v>
      </c>
      <c r="AFG72" s="1">
        <v>0.4314941</v>
      </c>
      <c r="AFH72" s="1">
        <v>3.7728198</v>
      </c>
      <c r="AFI72" s="1">
        <v>2.3286066</v>
      </c>
      <c r="AFJ72" s="1">
        <v>1.7341353</v>
      </c>
      <c r="AFK72" s="1">
        <v>147.75005</v>
      </c>
      <c r="AFL72" s="1">
        <v>18.403187</v>
      </c>
      <c r="AFM72" s="1">
        <v>0.1893412</v>
      </c>
      <c r="AFN72" s="1">
        <v>28.165796</v>
      </c>
      <c r="AFO72" s="1">
        <v>45.323711</v>
      </c>
      <c r="AFP72" s="1">
        <v>0.5466768</v>
      </c>
      <c r="AFQ72" s="1">
        <v>25.363422</v>
      </c>
      <c r="AFR72" s="1">
        <v>95.901245</v>
      </c>
      <c r="AFS72" s="1">
        <v>67.319389</v>
      </c>
      <c r="AFT72" s="1">
        <v>10.602232</v>
      </c>
      <c r="AFU72" s="1">
        <v>5.3674378</v>
      </c>
      <c r="AFV72" s="1">
        <v>28.930269</v>
      </c>
      <c r="AFW72" s="1">
        <v>9.5429907</v>
      </c>
      <c r="AFX72" s="1">
        <v>47.26527</v>
      </c>
      <c r="AFY72" s="1">
        <v>5.3230014</v>
      </c>
      <c r="AFZ72" s="1">
        <v>4.45439</v>
      </c>
      <c r="AGA72" s="1">
        <v>0.0158374</v>
      </c>
      <c r="AGB72" s="1">
        <v>0.3828707</v>
      </c>
      <c r="AGC72" s="1">
        <v>7.6259408</v>
      </c>
      <c r="AGD72" s="1">
        <v>10.553322</v>
      </c>
      <c r="AGE72" s="1">
        <v>9.5537691</v>
      </c>
      <c r="AGF72" s="1">
        <v>1.2841901</v>
      </c>
      <c r="AGG72" s="1">
        <v>0.5068398</v>
      </c>
      <c r="AGH72" s="1">
        <v>0.0600438</v>
      </c>
      <c r="AGI72" s="1">
        <v>5.1408725</v>
      </c>
      <c r="AGJ72" s="1">
        <v>0.5984096</v>
      </c>
      <c r="AGK72" s="1">
        <v>26.621399</v>
      </c>
      <c r="AGL72" s="1">
        <v>4.1056838</v>
      </c>
      <c r="AGM72" s="1">
        <v>0.3309255</v>
      </c>
      <c r="AGN72" s="1">
        <v>165.34532</v>
      </c>
      <c r="AGO72" s="1">
        <v>0.0816021</v>
      </c>
      <c r="AGP72" s="1">
        <v>0.7947757</v>
      </c>
      <c r="AGQ72" s="1">
        <v>11.55186</v>
      </c>
      <c r="AGR72" s="1">
        <v>0.5881148</v>
      </c>
      <c r="AGS72" s="1">
        <v>0.4751797</v>
      </c>
      <c r="AGT72" s="1">
        <v>69.480766</v>
      </c>
      <c r="AGU72" s="1">
        <v>0.2381233</v>
      </c>
      <c r="AGV72" s="1">
        <v>6.1398602</v>
      </c>
      <c r="AGW72" s="1">
        <v>49.848396</v>
      </c>
      <c r="AGX72" s="1">
        <v>0.2412932</v>
      </c>
      <c r="AGY72" s="1">
        <v>3.8039753</v>
      </c>
      <c r="AGZ72" s="1">
        <v>5.9726496</v>
      </c>
      <c r="AHA72" s="1">
        <v>0.3159824</v>
      </c>
      <c r="AHB72" s="1">
        <v>32.757473</v>
      </c>
      <c r="AHC72" s="1">
        <v>2.2238333</v>
      </c>
      <c r="AHD72" s="1">
        <v>0.7885029</v>
      </c>
      <c r="AHE72" s="1">
        <v>0.2896964</v>
      </c>
      <c r="AHF72" s="1">
        <v>797.4668</v>
      </c>
      <c r="AHG72" s="1">
        <v>3.9984829</v>
      </c>
      <c r="AHH72" s="1">
        <v>25.98345</v>
      </c>
      <c r="AHI72" s="1">
        <v>0.1659698</v>
      </c>
      <c r="AHJ72" s="1">
        <v>2.0399182</v>
      </c>
      <c r="AHK72" s="1">
        <v>5.1388197</v>
      </c>
      <c r="AHL72" s="1">
        <v>0.0314282</v>
      </c>
      <c r="AHM72" s="1">
        <v>0.5348034</v>
      </c>
      <c r="AHN72" s="1">
        <v>14.773094</v>
      </c>
      <c r="AHO72" s="1">
        <v>9.6189003</v>
      </c>
      <c r="AHP72" s="1">
        <v>2.8964417</v>
      </c>
      <c r="AHQ72" s="1">
        <v>341.29657</v>
      </c>
      <c r="AHR72" s="1">
        <v>22.92351</v>
      </c>
      <c r="AHS72" s="1">
        <v>0.2952715</v>
      </c>
      <c r="AHT72" s="1">
        <v>96.206223</v>
      </c>
      <c r="AHU72" s="1">
        <v>115.85052</v>
      </c>
      <c r="AHV72" s="1">
        <v>1.9298681</v>
      </c>
      <c r="AHW72" s="1">
        <v>103.10026</v>
      </c>
      <c r="AHX72" s="1">
        <v>305.53363</v>
      </c>
      <c r="AHY72" s="1">
        <v>222.82961</v>
      </c>
      <c r="AHZ72" s="1">
        <v>27.187677</v>
      </c>
      <c r="AIA72" s="1">
        <v>10.613978</v>
      </c>
      <c r="AIB72" s="1">
        <v>111.29414</v>
      </c>
      <c r="AIC72" s="1">
        <v>40.979038</v>
      </c>
      <c r="AID72" s="1">
        <v>288.62375</v>
      </c>
      <c r="AIE72" s="1">
        <v>17.968021</v>
      </c>
      <c r="AIF72" s="1">
        <v>10.031821</v>
      </c>
      <c r="AIG72" s="1">
        <v>0.0270875</v>
      </c>
      <c r="AIH72" s="1">
        <v>0.9181114</v>
      </c>
      <c r="AII72" s="1">
        <v>13.603143</v>
      </c>
      <c r="AIJ72" s="1">
        <v>29.613113</v>
      </c>
      <c r="AIK72" s="1">
        <v>21.682178</v>
      </c>
      <c r="AIL72" s="1">
        <v>3.5160251</v>
      </c>
      <c r="AIM72" s="1">
        <v>1.032096</v>
      </c>
      <c r="AIN72" s="1">
        <v>0.0822105</v>
      </c>
      <c r="AIO72" s="1">
        <v>14.89599</v>
      </c>
      <c r="AIP72" s="1">
        <v>1.0648876</v>
      </c>
      <c r="AIQ72" s="1">
        <v>56.943439</v>
      </c>
      <c r="AIR72" s="1">
        <v>10.214522</v>
      </c>
      <c r="AIS72" s="1">
        <v>1.430871</v>
      </c>
      <c r="AIT72" s="1">
        <v>178.83156</v>
      </c>
      <c r="AIU72" s="1">
        <v>0.0424135</v>
      </c>
      <c r="AIV72" s="1">
        <v>1.5980089</v>
      </c>
      <c r="AIW72" s="1">
        <v>26.799847</v>
      </c>
      <c r="AIX72" s="1">
        <v>1.151529</v>
      </c>
      <c r="AIY72" s="1">
        <v>0.6736374</v>
      </c>
      <c r="AIZ72" s="1">
        <v>92.131645</v>
      </c>
      <c r="AJA72" s="1">
        <v>1.6125417</v>
      </c>
      <c r="AJB72" s="1">
        <v>9.5981693</v>
      </c>
      <c r="AJC72" s="1">
        <v>104.55679</v>
      </c>
      <c r="AJD72" s="1">
        <v>1.1492022</v>
      </c>
      <c r="AJE72" s="1">
        <v>9.3994102</v>
      </c>
      <c r="AJF72" s="1">
        <v>13.399068</v>
      </c>
      <c r="AJG72" s="1">
        <v>0.6687659</v>
      </c>
      <c r="AJH72" s="1">
        <v>44.451939</v>
      </c>
      <c r="AJI72" s="1">
        <v>7.2430553</v>
      </c>
      <c r="AJJ72" s="1">
        <v>5.093184</v>
      </c>
      <c r="AJK72" s="1">
        <v>0.9665133</v>
      </c>
      <c r="AJL72" s="1">
        <v>1131.875</v>
      </c>
      <c r="AJM72" s="1">
        <v>10.12943</v>
      </c>
      <c r="AJN72" s="1">
        <v>28.281204</v>
      </c>
      <c r="AJO72" s="1">
        <v>0.3761697</v>
      </c>
      <c r="AJP72" s="1">
        <v>6.475204</v>
      </c>
      <c r="AJQ72" s="1">
        <v>13.269976</v>
      </c>
      <c r="AJR72" s="1">
        <v>0.2459513</v>
      </c>
      <c r="AJS72" s="1">
        <v>0.1068507</v>
      </c>
      <c r="AJT72" s="1">
        <v>24.716801</v>
      </c>
      <c r="AJU72" s="1">
        <v>13.177513</v>
      </c>
      <c r="AJV72" s="1">
        <v>5.8228917</v>
      </c>
      <c r="AJW72" s="1">
        <v>283.72827</v>
      </c>
      <c r="AJX72" s="1">
        <v>39.068386</v>
      </c>
      <c r="AJY72" s="1">
        <v>0.6823053</v>
      </c>
      <c r="AJZ72" s="1">
        <v>132.70546</v>
      </c>
      <c r="AKA72" s="1">
        <v>134.5959</v>
      </c>
      <c r="AKB72" s="1">
        <v>1.7640671</v>
      </c>
      <c r="AKC72" s="1">
        <v>134.15407</v>
      </c>
      <c r="AKD72" s="1">
        <v>278.96902</v>
      </c>
      <c r="AKE72" s="1">
        <v>134.49937</v>
      </c>
      <c r="AKF72" s="1">
        <v>52.078648</v>
      </c>
      <c r="AKG72" s="1">
        <v>20.883612</v>
      </c>
      <c r="AKH72" s="1">
        <v>66.729279</v>
      </c>
      <c r="AKI72" s="1">
        <v>37.459815999999996</v>
      </c>
      <c r="AKJ72" s="1">
        <v>215.0098</v>
      </c>
      <c r="AKK72" s="1">
        <v>25.846037</v>
      </c>
      <c r="AKL72" s="1">
        <v>20.304214</v>
      </c>
      <c r="AKM72" s="1">
        <v>0.1115098</v>
      </c>
      <c r="AKN72" s="1">
        <v>2.0956531</v>
      </c>
      <c r="AKO72" s="1">
        <v>37.338173</v>
      </c>
      <c r="AKP72" s="1">
        <v>42.66489</v>
      </c>
      <c r="AKQ72" s="1">
        <v>41.319447</v>
      </c>
      <c r="AKR72" s="1">
        <v>6.5681658</v>
      </c>
      <c r="AKS72" s="1">
        <v>3.4419799</v>
      </c>
      <c r="AKT72" s="1">
        <v>0.2618637</v>
      </c>
      <c r="AKU72" s="1">
        <v>23.866753</v>
      </c>
      <c r="AKV72" s="1">
        <v>3.0202849</v>
      </c>
      <c r="AKW72" s="1">
        <v>58.004433</v>
      </c>
      <c r="AKX72" s="1">
        <v>13.833833</v>
      </c>
      <c r="AKY72" s="1">
        <v>4.307035</v>
      </c>
      <c r="AKZ72" s="1">
        <v>83.250679</v>
      </c>
      <c r="ALA72" s="1">
        <v>0.0966191</v>
      </c>
      <c r="ALB72" s="1">
        <v>1.1768115</v>
      </c>
      <c r="ALC72" s="1">
        <v>9.4111071</v>
      </c>
      <c r="ALD72" s="1">
        <v>1.5237763</v>
      </c>
      <c r="ALE72" s="1">
        <v>0.8969212</v>
      </c>
      <c r="ALF72" s="1">
        <v>47.354858</v>
      </c>
      <c r="ALG72" s="1">
        <v>0.8560721</v>
      </c>
      <c r="ALH72" s="1">
        <v>7.8983951</v>
      </c>
      <c r="ALI72" s="1">
        <v>46.045776</v>
      </c>
      <c r="ALJ72" s="1">
        <v>0.878525</v>
      </c>
      <c r="ALK72" s="1">
        <v>6.6316228</v>
      </c>
      <c r="ALL72" s="1">
        <v>8.0862646</v>
      </c>
      <c r="ALM72" s="1">
        <v>1.6737926</v>
      </c>
      <c r="ALN72" s="1">
        <v>27.833393</v>
      </c>
      <c r="ALO72" s="1">
        <v>6.3140788</v>
      </c>
      <c r="ALP72" s="1">
        <v>1.4009784</v>
      </c>
      <c r="ALQ72" s="1">
        <v>0.6355731</v>
      </c>
      <c r="ALR72" s="1">
        <v>571.18927</v>
      </c>
      <c r="ALS72" s="1">
        <v>3.3163474</v>
      </c>
      <c r="ALT72" s="1">
        <v>18.80459</v>
      </c>
      <c r="ALU72" s="1">
        <v>2.2372079</v>
      </c>
      <c r="ALV72" s="1">
        <v>5.1268888</v>
      </c>
      <c r="ALW72" s="1">
        <v>6.2218981</v>
      </c>
      <c r="ALX72" s="1">
        <v>0.1748316</v>
      </c>
      <c r="ALY72" s="1">
        <v>3.6415989</v>
      </c>
      <c r="ALZ72" s="1">
        <v>35.873119</v>
      </c>
      <c r="AMA72" s="1">
        <v>14.31277</v>
      </c>
      <c r="AMB72" s="1">
        <v>5.5476604</v>
      </c>
      <c r="AMC72" s="1">
        <v>241.98741</v>
      </c>
      <c r="AMD72" s="1">
        <v>25.420912</v>
      </c>
      <c r="AME72" s="1">
        <v>0.7063494</v>
      </c>
      <c r="AMF72" s="1">
        <v>105.16969</v>
      </c>
      <c r="AMG72" s="1">
        <v>58.372906</v>
      </c>
      <c r="AMH72" s="1">
        <v>1.801029</v>
      </c>
      <c r="AMI72" s="1">
        <v>70.767006</v>
      </c>
      <c r="AMJ72" s="1">
        <v>225.52657</v>
      </c>
      <c r="AMK72" s="1">
        <v>121.29546</v>
      </c>
      <c r="AML72" s="1">
        <v>24.12604</v>
      </c>
      <c r="AMM72" s="1">
        <v>16.527534</v>
      </c>
      <c r="AMN72" s="1">
        <v>59.483391</v>
      </c>
      <c r="AMO72" s="1">
        <v>31.254253</v>
      </c>
      <c r="AMP72" s="1">
        <v>114.36449</v>
      </c>
      <c r="AMQ72" s="1">
        <v>17.55802</v>
      </c>
      <c r="AMR72" s="1">
        <v>7.6112914</v>
      </c>
      <c r="AMS72" s="1">
        <v>0.0303964</v>
      </c>
      <c r="AMT72" s="1">
        <v>1.8271288</v>
      </c>
      <c r="AMU72" s="1">
        <v>21.195883</v>
      </c>
      <c r="AMV72" s="1">
        <v>28.966101</v>
      </c>
      <c r="AMW72" s="1">
        <v>18.650366</v>
      </c>
      <c r="AMX72" s="1">
        <v>5.7731276</v>
      </c>
      <c r="AMY72" s="1">
        <v>1.8242486</v>
      </c>
      <c r="AMZ72" s="1">
        <v>0.4175456</v>
      </c>
      <c r="ANA72" s="1">
        <v>13.90295</v>
      </c>
      <c r="ANB72" s="1">
        <v>2.292341</v>
      </c>
      <c r="ANC72" s="1">
        <v>39.921329</v>
      </c>
      <c r="AND72" s="1">
        <v>7.3217225</v>
      </c>
      <c r="ANE72" s="1">
        <v>2.5863328</v>
      </c>
      <c r="ANF72" s="1">
        <v>21.54207</v>
      </c>
      <c r="ANG72" s="1">
        <v>0.0172955</v>
      </c>
      <c r="ANH72" s="1">
        <v>0.1988993</v>
      </c>
      <c r="ANI72" s="1">
        <v>3.6139946</v>
      </c>
      <c r="ANJ72" s="1">
        <v>0.3488683</v>
      </c>
      <c r="ANK72" s="1">
        <v>0.1166226</v>
      </c>
      <c r="ANL72" s="1">
        <v>10.420228</v>
      </c>
      <c r="ANM72" s="1">
        <v>0.0784457</v>
      </c>
      <c r="ANN72" s="1">
        <v>1.3293011</v>
      </c>
      <c r="ANO72" s="1">
        <v>9.2352209</v>
      </c>
      <c r="ANP72" s="1">
        <v>0.1441535</v>
      </c>
      <c r="ANQ72" s="1">
        <v>1.9820945</v>
      </c>
      <c r="ANR72" s="1">
        <v>1.033311</v>
      </c>
      <c r="ANS72" s="1">
        <v>0.1895174</v>
      </c>
      <c r="ANT72" s="1">
        <v>7.8059106</v>
      </c>
      <c r="ANU72" s="1">
        <v>0.4993533</v>
      </c>
      <c r="ANV72" s="1">
        <v>0.3031116</v>
      </c>
      <c r="ANW72" s="1">
        <v>0.1198127</v>
      </c>
      <c r="ANX72" s="1">
        <v>125.81564</v>
      </c>
      <c r="ANY72" s="1">
        <v>0.9814851</v>
      </c>
      <c r="ANZ72" s="1">
        <v>4.6294036</v>
      </c>
      <c r="AOA72" s="1">
        <v>0.1460782</v>
      </c>
      <c r="AOB72" s="1">
        <v>0.662994</v>
      </c>
      <c r="AOC72" s="1">
        <v>1.2234851</v>
      </c>
      <c r="AOD72" s="1">
        <v>0.1194754</v>
      </c>
      <c r="AOE72" s="1">
        <v>0.1969147</v>
      </c>
      <c r="AOF72" s="1">
        <v>2.5992877</v>
      </c>
      <c r="AOG72" s="1">
        <v>1.5718499</v>
      </c>
      <c r="AOH72" s="1">
        <v>1.2394199</v>
      </c>
      <c r="AOI72" s="1">
        <v>39.79081</v>
      </c>
      <c r="AOJ72" s="1">
        <v>5.4263554</v>
      </c>
      <c r="AOK72" s="1">
        <v>0.1113727</v>
      </c>
      <c r="AOL72" s="1">
        <v>20.856552</v>
      </c>
      <c r="AOM72" s="1">
        <v>17.638424</v>
      </c>
      <c r="AON72" s="1">
        <v>0.3858818</v>
      </c>
      <c r="AOO72" s="1">
        <v>17.711157</v>
      </c>
      <c r="AOP72" s="1">
        <v>44.24168</v>
      </c>
      <c r="AOQ72" s="1">
        <v>23.022745</v>
      </c>
      <c r="AOR72" s="1">
        <v>6.5248065</v>
      </c>
      <c r="AOS72" s="1">
        <v>2.9298429</v>
      </c>
      <c r="AOT72" s="1">
        <v>13.548448</v>
      </c>
      <c r="AOU72" s="1">
        <v>4.5972376</v>
      </c>
      <c r="AOV72" s="1">
        <v>23.09388</v>
      </c>
      <c r="AOW72" s="1">
        <v>4.337913</v>
      </c>
      <c r="AOX72" s="1">
        <v>2.5014982</v>
      </c>
      <c r="AOY72" s="1">
        <v>0.0154367</v>
      </c>
      <c r="AOZ72" s="1">
        <v>0.3341667</v>
      </c>
      <c r="APA72" s="1">
        <v>4.2151909</v>
      </c>
      <c r="APB72" s="1">
        <v>6.4201927</v>
      </c>
      <c r="APC72" s="1">
        <v>4.4251809</v>
      </c>
      <c r="APD72" s="1">
        <v>0.6979787</v>
      </c>
      <c r="APE72" s="1">
        <v>0.3501543</v>
      </c>
      <c r="APF72" s="1">
        <v>0.0695467</v>
      </c>
      <c r="APG72" s="1">
        <v>3.7344155</v>
      </c>
      <c r="APH72" s="1">
        <v>0.3666966</v>
      </c>
      <c r="API72" s="1">
        <v>10.960601</v>
      </c>
      <c r="APJ72" s="1">
        <v>2.2826221</v>
      </c>
      <c r="APK72" s="1">
        <v>0.1973576</v>
      </c>
      <c r="APL72" s="1">
        <v>143.55426</v>
      </c>
      <c r="APM72" s="1">
        <v>0.3444729</v>
      </c>
      <c r="APN72" s="1">
        <v>4.3060069</v>
      </c>
      <c r="APO72" s="1">
        <v>20.24581</v>
      </c>
      <c r="APP72" s="1">
        <v>2.3778801</v>
      </c>
      <c r="APQ72" s="1">
        <v>3.0721941</v>
      </c>
      <c r="APR72" s="1">
        <v>65.173134</v>
      </c>
      <c r="APS72" s="1">
        <v>3.4739814</v>
      </c>
      <c r="APT72" s="1">
        <v>10.670158</v>
      </c>
      <c r="APU72" s="1">
        <v>69.75634</v>
      </c>
      <c r="APV72" s="1">
        <v>2.4355261</v>
      </c>
      <c r="APW72" s="1">
        <v>13.273075</v>
      </c>
      <c r="APX72" s="1">
        <v>23.088694</v>
      </c>
      <c r="APY72" s="1">
        <v>3.2163024</v>
      </c>
      <c r="APZ72" s="1">
        <v>66.037117</v>
      </c>
      <c r="AQA72" s="1">
        <v>16.31399</v>
      </c>
      <c r="AQB72" s="1">
        <v>4.5003963</v>
      </c>
      <c r="AQC72" s="1">
        <v>5.7037077</v>
      </c>
      <c r="AQD72" s="1">
        <v>670.45612</v>
      </c>
      <c r="AQE72" s="1">
        <v>14.182282</v>
      </c>
      <c r="AQF72" s="1">
        <v>15.539077</v>
      </c>
      <c r="AQG72" s="1">
        <v>1.7601622</v>
      </c>
      <c r="AQH72" s="1">
        <v>6.9250617</v>
      </c>
      <c r="AQI72" s="1">
        <v>20.159204</v>
      </c>
      <c r="AQJ72" s="1">
        <v>1.093434</v>
      </c>
      <c r="AQK72" s="1">
        <v>1.5769055</v>
      </c>
      <c r="AQL72" s="1">
        <v>31.396818</v>
      </c>
      <c r="AQM72" s="1">
        <v>11.649221</v>
      </c>
      <c r="AQN72" s="1">
        <v>5.6215806</v>
      </c>
      <c r="AQO72" s="1">
        <v>172.50462</v>
      </c>
      <c r="AQP72" s="1">
        <v>23.156641</v>
      </c>
      <c r="AQQ72" s="1">
        <v>1.9369984</v>
      </c>
      <c r="AQR72" s="1">
        <v>152.38461</v>
      </c>
      <c r="AQS72" s="1">
        <v>214.37294</v>
      </c>
      <c r="AQT72" s="1">
        <v>9.2004576</v>
      </c>
      <c r="AQU72" s="1">
        <v>118.30986</v>
      </c>
      <c r="AQV72" s="1">
        <v>264.12592</v>
      </c>
      <c r="AQW72" s="1">
        <v>106.81026</v>
      </c>
      <c r="AQX72" s="1">
        <v>47.322956</v>
      </c>
      <c r="AQY72" s="1">
        <v>28.059771</v>
      </c>
      <c r="AQZ72" s="1">
        <v>35.967731</v>
      </c>
      <c r="ARA72" s="1">
        <v>44.97438</v>
      </c>
      <c r="ARB72" s="1">
        <v>100.73079</v>
      </c>
      <c r="ARC72" s="1">
        <v>24.676003</v>
      </c>
      <c r="ARD72" s="1">
        <v>15.110531</v>
      </c>
      <c r="ARE72" s="1">
        <v>0.3848611</v>
      </c>
      <c r="ARF72" s="1">
        <v>3.8676012</v>
      </c>
      <c r="ARG72" s="1">
        <v>28.054461</v>
      </c>
      <c r="ARH72" s="1">
        <v>37.16758</v>
      </c>
      <c r="ARI72" s="1">
        <v>30.795767</v>
      </c>
      <c r="ARJ72" s="1">
        <v>4.7554569</v>
      </c>
      <c r="ARK72" s="1">
        <v>4.5514646</v>
      </c>
      <c r="ARL72" s="1">
        <v>1.2999489</v>
      </c>
      <c r="ARM72" s="1">
        <v>40.727119</v>
      </c>
      <c r="ARN72" s="1">
        <v>4.806272</v>
      </c>
      <c r="ARO72" s="1">
        <v>51.888908</v>
      </c>
      <c r="ARP72" s="1">
        <v>31.7216</v>
      </c>
      <c r="ARQ72" s="1">
        <v>7.1312981</v>
      </c>
    </row>
    <row r="73">
      <c r="A73" s="2">
        <v>50405</v>
      </c>
      <c r="B73" s="1">
        <v>0.0729322</v>
      </c>
      <c r="C73" s="1">
        <v>0</v>
      </c>
      <c r="D73" s="1">
        <v>0.0275856</v>
      </c>
      <c r="E73" s="1">
        <v>0.4482037</v>
      </c>
      <c r="F73" s="1">
        <v>0.0060439</v>
      </c>
      <c r="G73" s="1">
        <v>0.1932108</v>
      </c>
      <c r="H73" s="1">
        <v>0.1678226</v>
      </c>
      <c r="I73" s="1">
        <v>0.0199693</v>
      </c>
      <c r="J73" s="1">
        <v>0.0280585</v>
      </c>
      <c r="K73" s="1">
        <v>0.4418876</v>
      </c>
      <c r="L73" s="1">
        <v>0.1485772</v>
      </c>
      <c r="M73" s="1">
        <v>0.072931</v>
      </c>
      <c r="N73" s="1">
        <v>0.3948046</v>
      </c>
      <c r="O73" s="1">
        <v>0.0056374</v>
      </c>
      <c r="P73" s="1">
        <v>9.494441</v>
      </c>
      <c r="Q73" s="1">
        <v>0.1406465</v>
      </c>
      <c r="R73" s="1">
        <v>0.0736199</v>
      </c>
      <c r="S73" s="1">
        <v>0.0402038</v>
      </c>
      <c r="T73" s="1">
        <v>3.0779335</v>
      </c>
      <c r="U73" s="1">
        <v>0.057015</v>
      </c>
      <c r="V73" s="1">
        <v>0.012178</v>
      </c>
      <c r="W73" s="1">
        <v>0.0014993</v>
      </c>
      <c r="X73" s="1">
        <v>0.1085995</v>
      </c>
      <c r="Y73" s="1">
        <v>0.0184322</v>
      </c>
      <c r="Z73" s="1">
        <v>0.0199984</v>
      </c>
      <c r="AA73" s="1">
        <v>0.0029665</v>
      </c>
      <c r="AB73" s="1">
        <v>0.045956</v>
      </c>
      <c r="AC73" s="1">
        <v>0.0573817</v>
      </c>
      <c r="AD73" s="1">
        <v>0.0150224</v>
      </c>
      <c r="AE73" s="1">
        <v>0.5237074</v>
      </c>
      <c r="AF73" s="1">
        <v>0.0257116</v>
      </c>
      <c r="AG73" s="1">
        <v>0.0034295</v>
      </c>
      <c r="AH73" s="1">
        <v>0.5327477</v>
      </c>
      <c r="AI73" s="1">
        <v>0.1409942</v>
      </c>
      <c r="AJ73" s="1">
        <v>0.0114271</v>
      </c>
      <c r="AK73" s="1">
        <v>0.1138767</v>
      </c>
      <c r="AL73" s="1">
        <v>0.3678021</v>
      </c>
      <c r="AM73" s="1">
        <v>0.0049169</v>
      </c>
      <c r="AN73" s="1">
        <v>0.0994743</v>
      </c>
      <c r="AO73" s="1">
        <v>0.1035673</v>
      </c>
      <c r="AP73" s="1">
        <v>0.0571835</v>
      </c>
      <c r="AQ73" s="1">
        <v>0.8823885</v>
      </c>
      <c r="AR73" s="1">
        <v>0.0219024</v>
      </c>
      <c r="AS73" s="1">
        <v>0.0574208</v>
      </c>
      <c r="AT73" s="1">
        <v>0.2304997</v>
      </c>
      <c r="AU73" s="1">
        <v>0</v>
      </c>
      <c r="AV73" s="1">
        <v>0.0523814</v>
      </c>
      <c r="AW73" s="1">
        <v>0.2020169</v>
      </c>
      <c r="AX73" s="1">
        <v>0.3419591</v>
      </c>
      <c r="AY73" s="1">
        <v>0.1070788</v>
      </c>
      <c r="AZ73" s="1">
        <v>0.1081078</v>
      </c>
      <c r="BA73" s="1">
        <v>0.1101242</v>
      </c>
      <c r="BB73" s="1">
        <v>0.0038979</v>
      </c>
      <c r="BC73" s="1">
        <v>0.034825299999999997</v>
      </c>
      <c r="BD73" s="1">
        <v>0.0086359</v>
      </c>
      <c r="BE73" s="1">
        <v>1.2692538</v>
      </c>
      <c r="BF73" s="1">
        <v>0.2772521</v>
      </c>
      <c r="BG73" s="1">
        <v>0.0272823</v>
      </c>
      <c r="BH73" s="1">
        <v>44.931118</v>
      </c>
      <c r="BI73" s="1">
        <v>0.012138</v>
      </c>
      <c r="BJ73" s="1">
        <v>0.3474112</v>
      </c>
      <c r="BK73" s="1">
        <v>2.4121068</v>
      </c>
      <c r="BL73" s="1">
        <v>0.7510414</v>
      </c>
      <c r="BM73" s="1">
        <v>0.129781</v>
      </c>
      <c r="BN73" s="1">
        <v>26.646288</v>
      </c>
      <c r="BO73" s="1">
        <v>0.1403783</v>
      </c>
      <c r="BP73" s="1">
        <v>4.9627147</v>
      </c>
      <c r="BQ73" s="1">
        <v>24.465853</v>
      </c>
      <c r="BR73" s="1">
        <v>0.3150263</v>
      </c>
      <c r="BS73" s="1">
        <v>2.0395989</v>
      </c>
      <c r="BT73" s="1">
        <v>3.4653125</v>
      </c>
      <c r="BU73" s="1">
        <v>0.1944389</v>
      </c>
      <c r="BV73" s="1">
        <v>28.123177</v>
      </c>
      <c r="BW73" s="1">
        <v>0.4883374</v>
      </c>
      <c r="BX73" s="1">
        <v>0.446399</v>
      </c>
      <c r="BY73" s="1">
        <v>0.0955035</v>
      </c>
      <c r="BZ73" s="1">
        <v>166.52541</v>
      </c>
      <c r="CA73" s="1">
        <v>0.7583544</v>
      </c>
      <c r="CB73" s="1">
        <v>7.0770764</v>
      </c>
      <c r="CC73" s="1">
        <v>0.1523237</v>
      </c>
      <c r="CD73" s="1">
        <v>1.1744089</v>
      </c>
      <c r="CE73" s="1">
        <v>1.4135714</v>
      </c>
      <c r="CF73" s="1">
        <v>0.1733056</v>
      </c>
      <c r="CG73" s="1">
        <v>0.3503225</v>
      </c>
      <c r="CH73" s="1">
        <v>7.0019789</v>
      </c>
      <c r="CI73" s="1">
        <v>3.7225697</v>
      </c>
      <c r="CJ73" s="1">
        <v>2.8617728</v>
      </c>
      <c r="CK73" s="1">
        <v>108.34737</v>
      </c>
      <c r="CL73" s="1">
        <v>18.936352</v>
      </c>
      <c r="CM73" s="1">
        <v>0.2910793</v>
      </c>
      <c r="CN73" s="1">
        <v>55.868893</v>
      </c>
      <c r="CO73" s="1">
        <v>45.148346</v>
      </c>
      <c r="CP73" s="1">
        <v>1.2172787</v>
      </c>
      <c r="CQ73" s="1">
        <v>28.987461</v>
      </c>
      <c r="CR73" s="1">
        <v>81.648331</v>
      </c>
      <c r="CS73" s="1">
        <v>20.796326</v>
      </c>
      <c r="CT73" s="1">
        <v>11.967272</v>
      </c>
      <c r="CU73" s="1">
        <v>8.492775</v>
      </c>
      <c r="CV73" s="1">
        <v>24.527241</v>
      </c>
      <c r="CW73" s="1">
        <v>9.6136808</v>
      </c>
      <c r="CX73" s="1">
        <v>49.053467</v>
      </c>
      <c r="CY73" s="1">
        <v>3.1551018</v>
      </c>
      <c r="CZ73" s="1">
        <v>3.4409878</v>
      </c>
      <c r="DA73" s="1">
        <v>0.0228093</v>
      </c>
      <c r="DB73" s="1">
        <v>0.3763921</v>
      </c>
      <c r="DC73" s="1">
        <v>15.185782</v>
      </c>
      <c r="DD73" s="1">
        <v>11.978079</v>
      </c>
      <c r="DE73" s="1">
        <v>9.4476023</v>
      </c>
      <c r="DF73" s="1">
        <v>0.8983555</v>
      </c>
      <c r="DG73" s="1">
        <v>0.7802833</v>
      </c>
      <c r="DH73" s="1">
        <v>0.063317</v>
      </c>
      <c r="DI73" s="1">
        <v>7.1988645</v>
      </c>
      <c r="DJ73" s="1">
        <v>0.5246456</v>
      </c>
      <c r="DK73" s="1">
        <v>16.465786</v>
      </c>
      <c r="DL73" s="1">
        <v>5.0383968</v>
      </c>
      <c r="DM73" s="1">
        <v>0.5104737</v>
      </c>
      <c r="DN73" s="1">
        <v>9.948082</v>
      </c>
      <c r="DO73" s="1">
        <v>0.000202</v>
      </c>
      <c r="DP73" s="1">
        <v>0.2110952</v>
      </c>
      <c r="DQ73" s="1">
        <v>1.2981348</v>
      </c>
      <c r="DR73" s="1">
        <v>0.0902719</v>
      </c>
      <c r="DS73" s="1">
        <v>0.8999463</v>
      </c>
      <c r="DT73" s="1">
        <v>1.6280122</v>
      </c>
      <c r="DU73" s="1">
        <v>0.0235684</v>
      </c>
      <c r="DV73" s="1">
        <v>0.261759</v>
      </c>
      <c r="DW73" s="1">
        <v>10.601937</v>
      </c>
      <c r="DX73" s="1">
        <v>0.1431641</v>
      </c>
      <c r="DY73" s="1">
        <v>0.3571727</v>
      </c>
      <c r="DZ73" s="1">
        <v>0.641895</v>
      </c>
      <c r="EA73" s="1">
        <v>0.0583474</v>
      </c>
      <c r="EB73" s="1">
        <v>5.168714</v>
      </c>
      <c r="EC73" s="1">
        <v>2.5408874</v>
      </c>
      <c r="ED73" s="1">
        <v>0.1025697</v>
      </c>
      <c r="EE73" s="1">
        <v>0.000158</v>
      </c>
      <c r="EF73" s="1">
        <v>43.596275</v>
      </c>
      <c r="EG73" s="1">
        <v>1.6359528</v>
      </c>
      <c r="EH73" s="1">
        <v>0.554654</v>
      </c>
      <c r="EI73" s="1">
        <v>0.0070951</v>
      </c>
      <c r="EJ73" s="1">
        <v>0.7975937</v>
      </c>
      <c r="EK73" s="1">
        <v>6.3571644</v>
      </c>
      <c r="EL73" s="1">
        <v>0.0061976</v>
      </c>
      <c r="EM73" s="1">
        <v>0.0010753</v>
      </c>
      <c r="EN73" s="1">
        <v>3.0531046</v>
      </c>
      <c r="EO73" s="1">
        <v>9.9351463</v>
      </c>
      <c r="EP73" s="1">
        <v>0.0965377</v>
      </c>
      <c r="EQ73" s="1">
        <v>8.3167858</v>
      </c>
      <c r="ER73" s="1">
        <v>0.2835369</v>
      </c>
      <c r="ES73" s="1">
        <v>0.0060214</v>
      </c>
      <c r="ET73" s="1">
        <v>3.7566535</v>
      </c>
      <c r="EU73" s="1">
        <v>4.0136576</v>
      </c>
      <c r="EV73" s="1">
        <v>1.0483582</v>
      </c>
      <c r="EW73" s="1">
        <v>6.3275805</v>
      </c>
      <c r="EX73" s="1">
        <v>7.9596591</v>
      </c>
      <c r="EY73" s="1">
        <v>2.2045023</v>
      </c>
      <c r="EZ73" s="1">
        <v>6.500586</v>
      </c>
      <c r="FA73" s="1">
        <v>1.5713865</v>
      </c>
      <c r="FB73" s="1">
        <v>3.5394101</v>
      </c>
      <c r="FC73" s="1">
        <v>1.8949397</v>
      </c>
      <c r="FD73" s="1">
        <v>4.7709246</v>
      </c>
      <c r="FE73" s="1">
        <v>2.0454681</v>
      </c>
      <c r="FF73" s="1">
        <v>0.1334021</v>
      </c>
      <c r="FG73" s="1">
        <v>0.0001324</v>
      </c>
      <c r="FH73" s="1">
        <v>0.0542269</v>
      </c>
      <c r="FI73" s="1">
        <v>2.8905571</v>
      </c>
      <c r="FJ73" s="1">
        <v>8.7996674</v>
      </c>
      <c r="FK73" s="1">
        <v>10.446703</v>
      </c>
      <c r="FL73" s="1">
        <v>0.3449099</v>
      </c>
      <c r="FM73" s="1">
        <v>0.2554122</v>
      </c>
      <c r="FN73" s="1">
        <v>0.0211161</v>
      </c>
      <c r="FO73" s="1">
        <v>5.9906626</v>
      </c>
      <c r="FP73" s="1">
        <v>0.0468209</v>
      </c>
      <c r="FQ73" s="1">
        <v>1.2792761</v>
      </c>
      <c r="FR73" s="1">
        <v>1.5837203</v>
      </c>
      <c r="FS73" s="1">
        <v>0.0834347</v>
      </c>
      <c r="FT73" s="1">
        <v>8.1207628</v>
      </c>
      <c r="FU73" s="1">
        <v>0.000375</v>
      </c>
      <c r="FV73" s="1">
        <v>0.0603956</v>
      </c>
      <c r="FW73" s="1">
        <v>0.177909</v>
      </c>
      <c r="FX73" s="1">
        <v>0.00679</v>
      </c>
      <c r="FY73" s="1">
        <v>0.0091216</v>
      </c>
      <c r="FZ73" s="1">
        <v>8.0602226</v>
      </c>
      <c r="GA73" s="1">
        <v>0.0007453</v>
      </c>
      <c r="GB73" s="1">
        <v>0.0702742</v>
      </c>
      <c r="GC73" s="1">
        <v>1.1202458</v>
      </c>
      <c r="GD73" s="1">
        <v>0.0060047</v>
      </c>
      <c r="GE73" s="1">
        <v>0.1057644</v>
      </c>
      <c r="GF73" s="1">
        <v>0.0444771</v>
      </c>
      <c r="GG73" s="1">
        <v>0.0131265</v>
      </c>
      <c r="GH73" s="1">
        <v>0.9075547</v>
      </c>
      <c r="GI73" s="1">
        <v>0.0214153</v>
      </c>
      <c r="GJ73" s="1">
        <v>0.0260078</v>
      </c>
      <c r="GK73" s="1">
        <v>0.0002694</v>
      </c>
      <c r="GL73" s="1">
        <v>13.179775</v>
      </c>
      <c r="GM73" s="1">
        <v>0.344195</v>
      </c>
      <c r="GN73" s="1">
        <v>0.5797509</v>
      </c>
      <c r="GO73" s="1">
        <v>0.0055541</v>
      </c>
      <c r="GP73" s="1">
        <v>0.0517384</v>
      </c>
      <c r="GQ73" s="1">
        <v>0.0389197</v>
      </c>
      <c r="GR73" s="1">
        <v>0.010867</v>
      </c>
      <c r="GS73" s="1">
        <v>0.0035906</v>
      </c>
      <c r="GT73" s="1">
        <v>0.101196</v>
      </c>
      <c r="GU73" s="1">
        <v>0.2374616</v>
      </c>
      <c r="GV73" s="1">
        <v>0.026502</v>
      </c>
      <c r="GW73" s="1">
        <v>5.0086174</v>
      </c>
      <c r="GX73" s="1">
        <v>0.1303089</v>
      </c>
      <c r="GY73" s="1">
        <v>0.0100476</v>
      </c>
      <c r="GZ73" s="1">
        <v>5.7681394</v>
      </c>
      <c r="HA73" s="1">
        <v>0.6104166</v>
      </c>
      <c r="HB73" s="1">
        <v>0.424643</v>
      </c>
      <c r="HC73" s="1">
        <v>5.8782692</v>
      </c>
      <c r="HD73" s="1">
        <v>8.7443829</v>
      </c>
      <c r="HE73" s="1">
        <v>0.2729122</v>
      </c>
      <c r="HF73" s="1">
        <v>1.0671004</v>
      </c>
      <c r="HG73" s="1">
        <v>0.3021429</v>
      </c>
      <c r="HH73" s="1">
        <v>6.1906381</v>
      </c>
      <c r="HI73" s="1">
        <v>0.6676995</v>
      </c>
      <c r="HJ73" s="1">
        <v>2.1537061</v>
      </c>
      <c r="HK73" s="1">
        <v>0.8948795</v>
      </c>
      <c r="HL73" s="1">
        <v>0.0602384</v>
      </c>
      <c r="HM73" s="1">
        <v>0.0002456</v>
      </c>
      <c r="HN73" s="1">
        <v>0.021115</v>
      </c>
      <c r="HO73" s="1">
        <v>3.0170448</v>
      </c>
      <c r="HP73" s="1">
        <v>0.6708148</v>
      </c>
      <c r="HQ73" s="1">
        <v>0.5493581</v>
      </c>
      <c r="HR73" s="1">
        <v>0.1104695</v>
      </c>
      <c r="HS73" s="1">
        <v>0.0556565</v>
      </c>
      <c r="HT73" s="1">
        <v>0.0064493</v>
      </c>
      <c r="HU73" s="1">
        <v>0.7659619</v>
      </c>
      <c r="HV73" s="1">
        <v>0.0166036</v>
      </c>
      <c r="HW73" s="1">
        <v>6.7648501</v>
      </c>
      <c r="HX73" s="1">
        <v>0.2325462</v>
      </c>
      <c r="HY73" s="1">
        <v>0.0124982</v>
      </c>
      <c r="HZ73" s="1">
        <v>8.2220926</v>
      </c>
      <c r="IA73" s="1">
        <v>0.0003333</v>
      </c>
      <c r="IB73" s="1">
        <v>0.0289435</v>
      </c>
      <c r="IC73" s="1">
        <v>0.3720239</v>
      </c>
      <c r="ID73" s="1">
        <v>0.0784092</v>
      </c>
      <c r="IE73" s="1">
        <v>0.0312992</v>
      </c>
      <c r="IF73" s="1">
        <v>1.5819072</v>
      </c>
      <c r="IG73" s="1">
        <v>0.0006856</v>
      </c>
      <c r="IH73" s="1">
        <v>0.2859986</v>
      </c>
      <c r="II73" s="1">
        <v>1.7159616</v>
      </c>
      <c r="IJ73" s="1">
        <v>0.2423508</v>
      </c>
      <c r="IK73" s="1">
        <v>0.107538</v>
      </c>
      <c r="IL73" s="1">
        <v>0.1873541</v>
      </c>
      <c r="IM73" s="1">
        <v>0.0105226</v>
      </c>
      <c r="IN73" s="1">
        <v>1.6773469</v>
      </c>
      <c r="IO73" s="1">
        <v>0.1161423</v>
      </c>
      <c r="IP73" s="1">
        <v>0.0249925</v>
      </c>
      <c r="IQ73" s="1">
        <v>0.0059802</v>
      </c>
      <c r="IR73" s="1">
        <v>50.179729</v>
      </c>
      <c r="IS73" s="1">
        <v>0.9387191</v>
      </c>
      <c r="IT73" s="1">
        <v>0.2598054</v>
      </c>
      <c r="IU73" s="1">
        <v>0.0026934</v>
      </c>
      <c r="IV73" s="1">
        <v>0.1421756</v>
      </c>
      <c r="IW73" s="1">
        <v>0.4664298</v>
      </c>
      <c r="IX73" s="1">
        <v>0.0118516</v>
      </c>
      <c r="IY73" s="1">
        <v>0.0055224</v>
      </c>
      <c r="IZ73" s="1">
        <v>0.3865648</v>
      </c>
      <c r="JA73" s="1">
        <v>0.3263229</v>
      </c>
      <c r="JB73" s="1">
        <v>0.1368615</v>
      </c>
      <c r="JC73" s="1">
        <v>22.034212</v>
      </c>
      <c r="JD73" s="1">
        <v>0.5751165</v>
      </c>
      <c r="JE73" s="1">
        <v>0.0184056</v>
      </c>
      <c r="JF73" s="1">
        <v>10.308342</v>
      </c>
      <c r="JG73" s="1">
        <v>2.1259418</v>
      </c>
      <c r="JH73" s="1">
        <v>0.3517024</v>
      </c>
      <c r="JI73" s="1">
        <v>11.751425</v>
      </c>
      <c r="JJ73" s="1">
        <v>8.3130817</v>
      </c>
      <c r="JK73" s="1">
        <v>0.5262753</v>
      </c>
      <c r="JL73" s="1">
        <v>3.2876854</v>
      </c>
      <c r="JM73" s="1">
        <v>0.7976333</v>
      </c>
      <c r="JN73" s="1">
        <v>2.3036151</v>
      </c>
      <c r="JO73" s="1">
        <v>0.8922169</v>
      </c>
      <c r="JP73" s="1">
        <v>9.6983089</v>
      </c>
      <c r="JQ73" s="1">
        <v>0.7342913</v>
      </c>
      <c r="JR73" s="1">
        <v>0.4811814</v>
      </c>
      <c r="JS73" s="1">
        <v>0.000218</v>
      </c>
      <c r="JT73" s="1">
        <v>0.0191984</v>
      </c>
      <c r="JU73" s="1">
        <v>1.6279002</v>
      </c>
      <c r="JV73" s="1">
        <v>0.9925101</v>
      </c>
      <c r="JW73" s="1">
        <v>2.8061519</v>
      </c>
      <c r="JX73" s="1">
        <v>0.1191326</v>
      </c>
      <c r="JY73" s="1">
        <v>0.0322105</v>
      </c>
      <c r="JZ73" s="1">
        <v>0.0116821</v>
      </c>
      <c r="KA73" s="1">
        <v>0.8250841</v>
      </c>
      <c r="KB73" s="1">
        <v>0.0463944</v>
      </c>
      <c r="KC73" s="1">
        <v>4.196979</v>
      </c>
      <c r="KD73" s="1">
        <v>1.0958676</v>
      </c>
      <c r="KE73" s="1">
        <v>0.1707118</v>
      </c>
      <c r="KF73" s="1">
        <v>5.8679271</v>
      </c>
      <c r="KG73" s="1">
        <v>0.0004929</v>
      </c>
      <c r="KH73" s="1">
        <v>0.0252844</v>
      </c>
      <c r="KI73" s="1">
        <v>0.4283033</v>
      </c>
      <c r="KJ73" s="1">
        <v>0.003827</v>
      </c>
      <c r="KK73" s="1">
        <v>0.0104558</v>
      </c>
      <c r="KL73" s="1">
        <v>0.7349712</v>
      </c>
      <c r="KM73" s="1">
        <v>0.0009849</v>
      </c>
      <c r="KN73" s="1">
        <v>0.094</v>
      </c>
      <c r="KO73" s="1">
        <v>2.6054988</v>
      </c>
      <c r="KP73" s="1">
        <v>0.025025</v>
      </c>
      <c r="KQ73" s="1">
        <v>0.013151</v>
      </c>
      <c r="KR73" s="1">
        <v>0.0246656</v>
      </c>
      <c r="KS73" s="1">
        <v>0.0037584</v>
      </c>
      <c r="KT73" s="1">
        <v>1.1732558</v>
      </c>
      <c r="KU73" s="1">
        <v>0.1522102</v>
      </c>
      <c r="KV73" s="1">
        <v>0.0020591</v>
      </c>
      <c r="KW73" s="1">
        <v>0.0001187</v>
      </c>
      <c r="KX73" s="1">
        <v>13.466427</v>
      </c>
      <c r="KY73" s="1">
        <v>0.7634352</v>
      </c>
      <c r="KZ73" s="1">
        <v>0.1250283</v>
      </c>
      <c r="LA73" s="1">
        <v>0.0021126</v>
      </c>
      <c r="LB73" s="1">
        <v>0.161852</v>
      </c>
      <c r="LC73" s="1">
        <v>0.2439598</v>
      </c>
      <c r="LD73" s="1">
        <v>0.0143175</v>
      </c>
      <c r="LE73" s="1">
        <v>0.004711</v>
      </c>
      <c r="LF73" s="1">
        <v>0.347888</v>
      </c>
      <c r="LG73" s="1">
        <v>0.1496938</v>
      </c>
      <c r="LH73" s="1">
        <v>0.0345769</v>
      </c>
      <c r="LI73" s="1">
        <v>10.908345</v>
      </c>
      <c r="LJ73" s="1">
        <v>0.6416219</v>
      </c>
      <c r="LK73" s="1">
        <v>0.0037491</v>
      </c>
      <c r="LL73" s="1">
        <v>3.1385109</v>
      </c>
      <c r="LM73" s="1">
        <v>0.7609025</v>
      </c>
      <c r="LN73" s="1">
        <v>0.1310724</v>
      </c>
      <c r="LO73" s="1">
        <v>3.1838317</v>
      </c>
      <c r="LP73" s="1">
        <v>10.558637</v>
      </c>
      <c r="LQ73" s="1">
        <v>0.1763231</v>
      </c>
      <c r="LR73" s="1">
        <v>0.6654908</v>
      </c>
      <c r="LS73" s="1">
        <v>0.6169727</v>
      </c>
      <c r="LT73" s="1">
        <v>0.8337693</v>
      </c>
      <c r="LU73" s="1">
        <v>0.9115658</v>
      </c>
      <c r="LV73" s="1">
        <v>9.7278576</v>
      </c>
      <c r="LW73" s="1">
        <v>0.1334275</v>
      </c>
      <c r="LX73" s="1">
        <v>0.1115986</v>
      </c>
      <c r="LY73" s="1">
        <v>0.0003216</v>
      </c>
      <c r="LZ73" s="1">
        <v>0.0180689</v>
      </c>
      <c r="MA73" s="1">
        <v>0.482327</v>
      </c>
      <c r="MB73" s="1">
        <v>1.81485</v>
      </c>
      <c r="MC73" s="1">
        <v>0.7743065</v>
      </c>
      <c r="MD73" s="1">
        <v>0.1980697</v>
      </c>
      <c r="ME73" s="1">
        <v>0.0574054</v>
      </c>
      <c r="MF73" s="1">
        <v>0.0019037</v>
      </c>
      <c r="MG73" s="1">
        <v>0.5271895</v>
      </c>
      <c r="MH73" s="1">
        <v>0.0874573</v>
      </c>
      <c r="MI73" s="1">
        <v>3.28146</v>
      </c>
      <c r="MJ73" s="1">
        <v>0.2105679</v>
      </c>
      <c r="MK73" s="1">
        <v>0.0038496</v>
      </c>
      <c r="ML73" s="1">
        <v>16.381163</v>
      </c>
      <c r="MM73" s="1">
        <v>0.0018431</v>
      </c>
      <c r="MN73" s="1">
        <v>0.0525451</v>
      </c>
      <c r="MO73" s="1">
        <v>0.2436347</v>
      </c>
      <c r="MP73" s="1">
        <v>0.0196343</v>
      </c>
      <c r="MQ73" s="1">
        <v>0.0441676</v>
      </c>
      <c r="MR73" s="1">
        <v>1.6514901</v>
      </c>
      <c r="MS73" s="1">
        <v>0.0036661</v>
      </c>
      <c r="MT73" s="1">
        <v>0.1118264</v>
      </c>
      <c r="MU73" s="1">
        <v>0.9297643</v>
      </c>
      <c r="MV73" s="1">
        <v>0.0272914</v>
      </c>
      <c r="MW73" s="1">
        <v>0.0371853</v>
      </c>
      <c r="MX73" s="1">
        <v>0.0515722</v>
      </c>
      <c r="MY73" s="1">
        <v>0.0468603</v>
      </c>
      <c r="MZ73" s="1">
        <v>0.5365471</v>
      </c>
      <c r="NA73" s="1">
        <v>0.0191828</v>
      </c>
      <c r="NB73" s="1">
        <v>0.0210318</v>
      </c>
      <c r="NC73" s="1">
        <v>0.0012391</v>
      </c>
      <c r="ND73" s="1">
        <v>47.638618</v>
      </c>
      <c r="NE73" s="1">
        <v>0.2181257</v>
      </c>
      <c r="NF73" s="1">
        <v>0.1122359</v>
      </c>
      <c r="NG73" s="1">
        <v>0.0230072</v>
      </c>
      <c r="NH73" s="1">
        <v>0.0188883</v>
      </c>
      <c r="NI73" s="1">
        <v>0.3006558</v>
      </c>
      <c r="NJ73" s="1">
        <v>0.053085</v>
      </c>
      <c r="NK73" s="1">
        <v>0.0174748</v>
      </c>
      <c r="NL73" s="1">
        <v>0.6718401</v>
      </c>
      <c r="NM73" s="1">
        <v>0.2398274</v>
      </c>
      <c r="NN73" s="1">
        <v>0.4254514</v>
      </c>
      <c r="NO73" s="1">
        <v>37.464081</v>
      </c>
      <c r="NP73" s="1">
        <v>3.3474143</v>
      </c>
      <c r="NQ73" s="1">
        <v>0.0462444</v>
      </c>
      <c r="NR73" s="1">
        <v>4.3779387</v>
      </c>
      <c r="NS73" s="1">
        <v>3.504046</v>
      </c>
      <c r="NT73" s="1">
        <v>0.2889622</v>
      </c>
      <c r="NU73" s="1">
        <v>3.0511987</v>
      </c>
      <c r="NV73" s="1">
        <v>25.185411</v>
      </c>
      <c r="NW73" s="1">
        <v>1.5226938</v>
      </c>
      <c r="NX73" s="1">
        <v>0.5145036</v>
      </c>
      <c r="NY73" s="1">
        <v>1.0005231</v>
      </c>
      <c r="NZ73" s="1">
        <v>7.2027326</v>
      </c>
      <c r="OA73" s="1">
        <v>3.5267119</v>
      </c>
      <c r="OB73" s="1">
        <v>102.84887</v>
      </c>
      <c r="OC73" s="1">
        <v>1.7215692</v>
      </c>
      <c r="OD73" s="1">
        <v>0.3857942</v>
      </c>
      <c r="OE73" s="1">
        <v>0.0012073</v>
      </c>
      <c r="OF73" s="1">
        <v>0.0971031</v>
      </c>
      <c r="OG73" s="1">
        <v>0.2151774</v>
      </c>
      <c r="OH73" s="1">
        <v>3.1340773</v>
      </c>
      <c r="OI73" s="1">
        <v>0.1855379</v>
      </c>
      <c r="OJ73" s="1">
        <v>0.4056429</v>
      </c>
      <c r="OK73" s="1">
        <v>0.2639649</v>
      </c>
      <c r="OL73" s="1">
        <v>0.0228835</v>
      </c>
      <c r="OM73" s="1">
        <v>0.5237648</v>
      </c>
      <c r="ON73" s="1">
        <v>0.0455178</v>
      </c>
      <c r="OO73" s="1">
        <v>6.0413418</v>
      </c>
      <c r="OP73" s="1">
        <v>0.420949</v>
      </c>
      <c r="OQ73" s="1">
        <v>0.0767049</v>
      </c>
      <c r="OR73" s="1">
        <v>4.7678251</v>
      </c>
      <c r="OS73" s="1">
        <v>0.0003679</v>
      </c>
      <c r="OT73" s="1">
        <v>0.0140795</v>
      </c>
      <c r="OU73" s="1">
        <v>0.0222758</v>
      </c>
      <c r="OV73" s="1">
        <v>0.0067634</v>
      </c>
      <c r="OW73" s="1">
        <v>0.0090533</v>
      </c>
      <c r="OX73" s="1">
        <v>0.171156</v>
      </c>
      <c r="OY73" s="1">
        <v>0.0192481</v>
      </c>
      <c r="OZ73" s="1">
        <v>0.0722117</v>
      </c>
      <c r="PA73" s="1">
        <v>0.7388465</v>
      </c>
      <c r="PB73" s="1">
        <v>0.0057797</v>
      </c>
      <c r="PC73" s="1">
        <v>0.0020713</v>
      </c>
      <c r="PD73" s="1">
        <v>0.0044158</v>
      </c>
      <c r="PE73" s="1">
        <v>0.0099311</v>
      </c>
      <c r="PF73" s="1">
        <v>1.0684698</v>
      </c>
      <c r="PG73" s="1">
        <v>0.0126042</v>
      </c>
      <c r="PH73" s="1">
        <v>0.0018449</v>
      </c>
      <c r="PI73" s="1">
        <v>0.0002607</v>
      </c>
      <c r="PJ73" s="1">
        <v>31.038677</v>
      </c>
      <c r="PK73" s="1">
        <v>0.2687698</v>
      </c>
      <c r="PL73" s="1">
        <v>0.0380185</v>
      </c>
      <c r="PM73" s="1">
        <v>0.0056373</v>
      </c>
      <c r="PN73" s="1">
        <v>0.0521347</v>
      </c>
      <c r="PO73" s="1">
        <v>0.1524736</v>
      </c>
      <c r="PP73" s="1">
        <v>0.0108222</v>
      </c>
      <c r="PQ73" s="1">
        <v>0.0035564</v>
      </c>
      <c r="PR73" s="1">
        <v>0.0208266</v>
      </c>
      <c r="PS73" s="1">
        <v>0.0055244</v>
      </c>
      <c r="PT73" s="1">
        <v>0.0900648</v>
      </c>
      <c r="PU73" s="1">
        <v>10.710566</v>
      </c>
      <c r="PV73" s="1">
        <v>0.0344854</v>
      </c>
      <c r="PW73" s="1">
        <v>0.0097393</v>
      </c>
      <c r="PX73" s="1">
        <v>3.022531</v>
      </c>
      <c r="PY73" s="1">
        <v>1.9207308</v>
      </c>
      <c r="PZ73" s="1">
        <v>0.186297</v>
      </c>
      <c r="QA73" s="1">
        <v>2.1249161</v>
      </c>
      <c r="QB73" s="1">
        <v>10.378328</v>
      </c>
      <c r="QC73" s="1">
        <v>0.2207105</v>
      </c>
      <c r="QD73" s="1">
        <v>0.3885466</v>
      </c>
      <c r="QE73" s="1">
        <v>0.0399938</v>
      </c>
      <c r="QF73" s="1">
        <v>0.1470319</v>
      </c>
      <c r="QG73" s="1">
        <v>0.9149148</v>
      </c>
      <c r="QH73" s="1">
        <v>5.5930867</v>
      </c>
      <c r="QI73" s="1">
        <v>0.1912866</v>
      </c>
      <c r="QJ73" s="1">
        <v>0.013102</v>
      </c>
      <c r="QK73" s="1">
        <v>0.0002417</v>
      </c>
      <c r="QL73" s="1">
        <v>0.0055516</v>
      </c>
      <c r="QM73" s="1">
        <v>0.2507829</v>
      </c>
      <c r="QN73" s="1">
        <v>0.0923969</v>
      </c>
      <c r="QO73" s="1">
        <v>0.5788742</v>
      </c>
      <c r="QP73" s="1">
        <v>0.0187967</v>
      </c>
      <c r="QQ73" s="1">
        <v>0.0348942</v>
      </c>
      <c r="QR73" s="1">
        <v>0.0048099</v>
      </c>
      <c r="QS73" s="1">
        <v>0.0575302</v>
      </c>
      <c r="QT73" s="1">
        <v>0.0209405</v>
      </c>
      <c r="QU73" s="1">
        <v>1.5126084</v>
      </c>
      <c r="QV73" s="1">
        <v>0.3380053</v>
      </c>
      <c r="QW73" s="1">
        <v>0.037175</v>
      </c>
      <c r="QX73" s="1">
        <v>5.5404544</v>
      </c>
      <c r="QY73" s="1">
        <v>0.0007498</v>
      </c>
      <c r="QZ73" s="1">
        <v>0.0207503</v>
      </c>
      <c r="RA73" s="1">
        <v>0.4268221</v>
      </c>
      <c r="RB73" s="1">
        <v>0.0081526</v>
      </c>
      <c r="RC73" s="1">
        <v>0.018375</v>
      </c>
      <c r="RD73" s="1">
        <v>1.2073061</v>
      </c>
      <c r="RE73" s="1">
        <v>0.0018138</v>
      </c>
      <c r="RF73" s="1">
        <v>0.2834992</v>
      </c>
      <c r="RG73" s="1">
        <v>1.0821925</v>
      </c>
      <c r="RH73" s="1">
        <v>0.0098694</v>
      </c>
      <c r="RI73" s="1">
        <v>0.1262778</v>
      </c>
      <c r="RJ73" s="1">
        <v>0.0585221</v>
      </c>
      <c r="RK73" s="1">
        <v>0.020041</v>
      </c>
      <c r="RL73" s="1">
        <v>0.4506296</v>
      </c>
      <c r="RM73" s="1">
        <v>0.0483789</v>
      </c>
      <c r="RN73" s="1">
        <v>0.0266629</v>
      </c>
      <c r="RO73" s="1">
        <v>0.0011914</v>
      </c>
      <c r="RP73" s="1">
        <v>38.036095</v>
      </c>
      <c r="RQ73" s="1">
        <v>0.0563759</v>
      </c>
      <c r="RR73" s="1">
        <v>0.0801637</v>
      </c>
      <c r="RS73" s="1">
        <v>0.0160539</v>
      </c>
      <c r="RT73" s="1">
        <v>0.0293078</v>
      </c>
      <c r="RU73" s="1">
        <v>0.0796954</v>
      </c>
      <c r="RV73" s="1">
        <v>0.024621</v>
      </c>
      <c r="RW73" s="1">
        <v>0.0067106</v>
      </c>
      <c r="RX73" s="1">
        <v>0.1769583</v>
      </c>
      <c r="RY73" s="1">
        <v>0.1264755</v>
      </c>
      <c r="RZ73" s="1">
        <v>0.1302608</v>
      </c>
      <c r="SA73" s="1">
        <v>23.915857</v>
      </c>
      <c r="SB73" s="1">
        <v>0.4616361</v>
      </c>
      <c r="SC73" s="1">
        <v>0.0112641</v>
      </c>
      <c r="SD73" s="1">
        <v>6.7946405</v>
      </c>
      <c r="SE73" s="1">
        <v>2.9058576</v>
      </c>
      <c r="SF73" s="1">
        <v>0.1461571</v>
      </c>
      <c r="SG73" s="1">
        <v>6.0197754</v>
      </c>
      <c r="SH73" s="1">
        <v>12.704196</v>
      </c>
      <c r="SI73" s="1">
        <v>0.7612774</v>
      </c>
      <c r="SJ73" s="1">
        <v>0.9785276</v>
      </c>
      <c r="SK73" s="1">
        <v>0.5012876</v>
      </c>
      <c r="SL73" s="1">
        <v>1.660527</v>
      </c>
      <c r="SM73" s="1">
        <v>1.4954611</v>
      </c>
      <c r="SN73" s="1">
        <v>5.7198548</v>
      </c>
      <c r="SO73" s="1">
        <v>0.5279155</v>
      </c>
      <c r="SP73" s="1">
        <v>0.185999</v>
      </c>
      <c r="SQ73" s="1">
        <v>0.0023246</v>
      </c>
      <c r="SR73" s="1">
        <v>0.0238806</v>
      </c>
      <c r="SS73" s="1">
        <v>0.6194716</v>
      </c>
      <c r="ST73" s="1">
        <v>2.0199609</v>
      </c>
      <c r="SU73" s="1">
        <v>0.6286489</v>
      </c>
      <c r="SV73" s="1">
        <v>0.07703</v>
      </c>
      <c r="SW73" s="1">
        <v>0.0414452</v>
      </c>
      <c r="SX73" s="1">
        <v>0.0202576</v>
      </c>
      <c r="SY73" s="1">
        <v>0.1077596</v>
      </c>
      <c r="SZ73" s="1">
        <v>0.0386002</v>
      </c>
      <c r="TA73" s="1">
        <v>2.2165244</v>
      </c>
      <c r="TB73" s="1">
        <v>0.1322053</v>
      </c>
      <c r="TC73" s="1">
        <v>0.0311866</v>
      </c>
      <c r="TD73" s="1">
        <v>25.173637</v>
      </c>
      <c r="TE73" s="1">
        <v>0.0112692</v>
      </c>
      <c r="TF73" s="1">
        <v>0.2235001</v>
      </c>
      <c r="TG73" s="1">
        <v>1.6484839</v>
      </c>
      <c r="TH73" s="1">
        <v>0.1517798</v>
      </c>
      <c r="TI73" s="1">
        <v>1.2828411</v>
      </c>
      <c r="TJ73" s="1">
        <v>5.0377545</v>
      </c>
      <c r="TK73" s="1">
        <v>0.3302573</v>
      </c>
      <c r="TL73" s="1">
        <v>0.538348</v>
      </c>
      <c r="TM73" s="1">
        <v>18.887461</v>
      </c>
      <c r="TN73" s="1">
        <v>0.3494408</v>
      </c>
      <c r="TO73" s="1">
        <v>1.2837347</v>
      </c>
      <c r="TP73" s="1">
        <v>1.8265796</v>
      </c>
      <c r="TQ73" s="1">
        <v>0.1348641</v>
      </c>
      <c r="TR73" s="1">
        <v>10.177316</v>
      </c>
      <c r="TS73" s="1">
        <v>0.703479</v>
      </c>
      <c r="TT73" s="1">
        <v>0.2275317</v>
      </c>
      <c r="TU73" s="1">
        <v>0.0780589</v>
      </c>
      <c r="TV73" s="1">
        <v>241.55609</v>
      </c>
      <c r="TW73" s="1">
        <v>1.046747</v>
      </c>
      <c r="TX73" s="1">
        <v>1.3553768</v>
      </c>
      <c r="TY73" s="1">
        <v>0.0514077</v>
      </c>
      <c r="TZ73" s="1">
        <v>0.9480886</v>
      </c>
      <c r="UA73" s="1">
        <v>3.1899493</v>
      </c>
      <c r="UB73" s="1">
        <v>0.100013</v>
      </c>
      <c r="UC73" s="1">
        <v>0.0171813</v>
      </c>
      <c r="UD73" s="1">
        <v>5.7518249</v>
      </c>
      <c r="UE73" s="1">
        <v>1.6804678</v>
      </c>
      <c r="UF73" s="1">
        <v>0.4981247</v>
      </c>
      <c r="UG73" s="1">
        <v>73.982239</v>
      </c>
      <c r="UH73" s="1">
        <v>2.7031279</v>
      </c>
      <c r="UI73" s="1">
        <v>0.0541246</v>
      </c>
      <c r="UJ73" s="1">
        <v>30.770586</v>
      </c>
      <c r="UK73" s="1">
        <v>10.528871</v>
      </c>
      <c r="UL73" s="1">
        <v>0.6851462</v>
      </c>
      <c r="UM73" s="1">
        <v>37.365536</v>
      </c>
      <c r="UN73" s="1">
        <v>53.46806</v>
      </c>
      <c r="UO73" s="1">
        <v>6.3297548</v>
      </c>
      <c r="UP73" s="1">
        <v>11.824562</v>
      </c>
      <c r="UQ73" s="1">
        <v>3.1152053</v>
      </c>
      <c r="UR73" s="1">
        <v>6.6287556</v>
      </c>
      <c r="US73" s="1">
        <v>3.1353841</v>
      </c>
      <c r="UT73" s="1">
        <v>40.140476</v>
      </c>
      <c r="UU73" s="1">
        <v>2.5696754</v>
      </c>
      <c r="UV73" s="1">
        <v>1.1162736</v>
      </c>
      <c r="UW73" s="1">
        <v>0.012346</v>
      </c>
      <c r="UX73" s="1">
        <v>0.280821</v>
      </c>
      <c r="UY73" s="1">
        <v>5.3122029</v>
      </c>
      <c r="UZ73" s="1">
        <v>6.8915958</v>
      </c>
      <c r="VA73" s="1">
        <v>6.4449878</v>
      </c>
      <c r="VB73" s="1">
        <v>0.4836907</v>
      </c>
      <c r="VC73" s="1">
        <v>0.7325674</v>
      </c>
      <c r="VD73" s="1">
        <v>0.0177424</v>
      </c>
      <c r="VE73" s="1">
        <v>5.3120737</v>
      </c>
      <c r="VF73" s="1">
        <v>0.1199035</v>
      </c>
      <c r="VG73" s="1">
        <v>14.735823</v>
      </c>
      <c r="VH73" s="1">
        <v>10.47279</v>
      </c>
      <c r="VI73" s="1">
        <v>0.3964147</v>
      </c>
      <c r="VJ73" s="1">
        <v>80.285652</v>
      </c>
      <c r="VK73" s="1">
        <v>0.0131183</v>
      </c>
      <c r="VL73" s="1">
        <v>1.4232196</v>
      </c>
      <c r="VM73" s="1">
        <v>10.796678</v>
      </c>
      <c r="VN73" s="1">
        <v>0.9622769</v>
      </c>
      <c r="VO73" s="1">
        <v>0.6062665</v>
      </c>
      <c r="VP73" s="1">
        <v>50.446331</v>
      </c>
      <c r="VQ73" s="1">
        <v>0.8532932</v>
      </c>
      <c r="VR73" s="1">
        <v>5.4052234</v>
      </c>
      <c r="VS73" s="1">
        <v>41.213722</v>
      </c>
      <c r="VT73" s="1">
        <v>0.7929542</v>
      </c>
      <c r="VU73" s="1">
        <v>7.0783143</v>
      </c>
      <c r="VV73" s="1">
        <v>8.6518269</v>
      </c>
      <c r="VW73" s="1">
        <v>0.8873836</v>
      </c>
      <c r="VX73" s="1">
        <v>33.853935</v>
      </c>
      <c r="VY73" s="1">
        <v>5.1420727</v>
      </c>
      <c r="VZ73" s="1">
        <v>2.2335827</v>
      </c>
      <c r="WA73" s="1">
        <v>0.6702705</v>
      </c>
      <c r="WB73" s="1">
        <v>454.33939</v>
      </c>
      <c r="WC73" s="1">
        <v>4.083528</v>
      </c>
      <c r="WD73" s="1">
        <v>15.393526</v>
      </c>
      <c r="WE73" s="1">
        <v>0.2515751</v>
      </c>
      <c r="WF73" s="1">
        <v>4.3747435</v>
      </c>
      <c r="WG73" s="1">
        <v>8.591197</v>
      </c>
      <c r="WH73" s="1">
        <v>0.2134448</v>
      </c>
      <c r="WI73" s="1">
        <v>0.6130574</v>
      </c>
      <c r="WJ73" s="1">
        <v>19.245558</v>
      </c>
      <c r="WK73" s="1">
        <v>7.0933814</v>
      </c>
      <c r="WL73" s="1">
        <v>3.6701002</v>
      </c>
      <c r="WM73" s="1">
        <v>168.06654</v>
      </c>
      <c r="WN73" s="1">
        <v>27.514074</v>
      </c>
      <c r="WO73" s="1">
        <v>0.4335859</v>
      </c>
      <c r="WP73" s="1">
        <v>93.921638</v>
      </c>
      <c r="WQ73" s="1">
        <v>65.505974</v>
      </c>
      <c r="WR73" s="1">
        <v>3.0162368</v>
      </c>
      <c r="WS73" s="1">
        <v>77.367844</v>
      </c>
      <c r="WT73" s="1">
        <v>161.26195</v>
      </c>
      <c r="WU73" s="1">
        <v>53.353798</v>
      </c>
      <c r="WV73" s="1">
        <v>29.258314</v>
      </c>
      <c r="WW73" s="1">
        <v>14.11124</v>
      </c>
      <c r="WX73" s="1">
        <v>44.031754</v>
      </c>
      <c r="WY73" s="1">
        <v>22.381080999999998</v>
      </c>
      <c r="WZ73" s="1">
        <v>97.399109</v>
      </c>
      <c r="XA73" s="1">
        <v>12.988024</v>
      </c>
      <c r="XB73" s="1">
        <v>10.085032</v>
      </c>
      <c r="XC73" s="1">
        <v>0.0181967</v>
      </c>
      <c r="XD73" s="1">
        <v>1.4342996</v>
      </c>
      <c r="XE73" s="1">
        <v>20.298237</v>
      </c>
      <c r="XF73" s="1">
        <v>26.838161</v>
      </c>
      <c r="XG73" s="1">
        <v>24.705849</v>
      </c>
      <c r="XH73" s="1">
        <v>4.7539153</v>
      </c>
      <c r="XI73" s="1">
        <v>2.1046112</v>
      </c>
      <c r="XJ73" s="1">
        <v>0.3393867</v>
      </c>
      <c r="XK73" s="1">
        <v>18.569363</v>
      </c>
      <c r="XL73" s="1">
        <v>1.8741769</v>
      </c>
      <c r="XM73" s="1">
        <v>42.778816</v>
      </c>
      <c r="XN73" s="1">
        <v>8.6550426</v>
      </c>
      <c r="XO73" s="1">
        <v>1.3530262</v>
      </c>
      <c r="XP73" s="1">
        <v>43.104664</v>
      </c>
      <c r="XQ73" s="1">
        <v>0.000384</v>
      </c>
      <c r="XR73" s="1">
        <v>0.1508281</v>
      </c>
      <c r="XS73" s="1">
        <v>2.1423409</v>
      </c>
      <c r="XT73" s="1">
        <v>0.1099923</v>
      </c>
      <c r="XU73" s="1">
        <v>1.3047581</v>
      </c>
      <c r="XV73" s="1">
        <v>10.266481</v>
      </c>
      <c r="XW73" s="1">
        <v>0.064497</v>
      </c>
      <c r="XX73" s="1">
        <v>0.9654344</v>
      </c>
      <c r="XY73" s="1">
        <v>15.625501999999999</v>
      </c>
      <c r="XZ73" s="1">
        <v>1.3171997</v>
      </c>
      <c r="YA73" s="1">
        <v>0.9505749</v>
      </c>
      <c r="YB73" s="1">
        <v>3.6339402</v>
      </c>
      <c r="YC73" s="1">
        <v>0.0048791</v>
      </c>
      <c r="YD73" s="1">
        <v>9.1081038</v>
      </c>
      <c r="YE73" s="1">
        <v>0.9211822</v>
      </c>
      <c r="YF73" s="1">
        <v>0.2074947</v>
      </c>
      <c r="YG73" s="1">
        <v>0.1177539</v>
      </c>
      <c r="YH73" s="1">
        <v>141.39803</v>
      </c>
      <c r="YI73" s="1">
        <v>0.8217344</v>
      </c>
      <c r="YJ73" s="1">
        <v>1.1894518</v>
      </c>
      <c r="YK73" s="1">
        <v>0.0248057</v>
      </c>
      <c r="YL73" s="1">
        <v>0.5049083</v>
      </c>
      <c r="YM73" s="1">
        <v>2.6471033</v>
      </c>
      <c r="YN73" s="1">
        <v>0.0174021</v>
      </c>
      <c r="YO73" s="1">
        <v>0.0589729</v>
      </c>
      <c r="YP73" s="1">
        <v>3.94296</v>
      </c>
      <c r="YQ73" s="1">
        <v>2.0590847</v>
      </c>
      <c r="YR73" s="1">
        <v>0.3762728</v>
      </c>
      <c r="YS73" s="1">
        <v>42.424637</v>
      </c>
      <c r="YT73" s="1">
        <v>4.2522745</v>
      </c>
      <c r="YU73" s="1">
        <v>0.0469476</v>
      </c>
      <c r="YV73" s="1">
        <v>19.523495</v>
      </c>
      <c r="YW73" s="1">
        <v>19.535715</v>
      </c>
      <c r="YX73" s="1">
        <v>1.7092025</v>
      </c>
      <c r="YY73" s="1">
        <v>59.213909</v>
      </c>
      <c r="YZ73" s="1">
        <v>33.293316</v>
      </c>
      <c r="ZA73" s="1">
        <v>9.5969687</v>
      </c>
      <c r="ZB73" s="1">
        <v>17.660559</v>
      </c>
      <c r="ZC73" s="1">
        <v>3.5294108</v>
      </c>
      <c r="ZD73" s="1">
        <v>22.372101</v>
      </c>
      <c r="ZE73" s="1">
        <v>3.1066575</v>
      </c>
      <c r="ZF73" s="1">
        <v>20.75934</v>
      </c>
      <c r="ZG73" s="1">
        <v>1.8851173</v>
      </c>
      <c r="ZH73" s="1">
        <v>2.6253233</v>
      </c>
      <c r="ZI73" s="1">
        <v>0.0024985</v>
      </c>
      <c r="ZJ73" s="1">
        <v>0.2214597</v>
      </c>
      <c r="ZK73" s="1">
        <v>5.8000298</v>
      </c>
      <c r="ZL73" s="1">
        <v>5.3339739</v>
      </c>
      <c r="ZM73" s="1">
        <v>9.0567894</v>
      </c>
      <c r="ZN73" s="1">
        <v>1.0218905</v>
      </c>
      <c r="ZO73" s="1">
        <v>1.4156598</v>
      </c>
      <c r="ZP73" s="1">
        <v>0.0099347</v>
      </c>
      <c r="ZQ73" s="1">
        <v>6.7680259</v>
      </c>
      <c r="ZR73" s="1">
        <v>0.0642645</v>
      </c>
      <c r="ZS73" s="1">
        <v>4.4726552999999996</v>
      </c>
      <c r="ZT73" s="1">
        <v>8.1147299</v>
      </c>
      <c r="ZU73" s="1">
        <v>0.312453</v>
      </c>
      <c r="ZV73" s="1">
        <v>1.5942924</v>
      </c>
      <c r="ZW73" s="1">
        <v>0.0005737</v>
      </c>
      <c r="ZX73" s="1">
        <v>0.0497311</v>
      </c>
      <c r="ZY73" s="1">
        <v>0.5656458</v>
      </c>
      <c r="ZZ73" s="1">
        <v>0.0647994</v>
      </c>
      <c r="AAA73" s="1">
        <v>0.3368967</v>
      </c>
      <c r="AAB73" s="1">
        <v>2.6950054</v>
      </c>
      <c r="AAC73" s="1">
        <v>0.0515786</v>
      </c>
      <c r="AAD73" s="1">
        <v>0.1487493</v>
      </c>
      <c r="AAE73" s="1">
        <v>1.8416598</v>
      </c>
      <c r="AAF73" s="1">
        <v>0.1536591</v>
      </c>
      <c r="AAG73" s="1">
        <v>0.10563</v>
      </c>
      <c r="AAH73" s="1">
        <v>0.3687271</v>
      </c>
      <c r="AAI73" s="1">
        <v>0.082346</v>
      </c>
      <c r="AAJ73" s="1">
        <v>1.4439679</v>
      </c>
      <c r="AAK73" s="1">
        <v>0.0945105</v>
      </c>
      <c r="AAL73" s="1">
        <v>0.3637851</v>
      </c>
      <c r="AAM73" s="1">
        <v>0.0114486</v>
      </c>
      <c r="AAN73" s="1">
        <v>11.735465</v>
      </c>
      <c r="AAO73" s="1">
        <v>0.3046315</v>
      </c>
      <c r="AAP73" s="1">
        <v>0.1921945</v>
      </c>
      <c r="AAQ73" s="1">
        <v>0.0179918</v>
      </c>
      <c r="AAR73" s="1">
        <v>0.1342254</v>
      </c>
      <c r="AAS73" s="1">
        <v>0.2316278</v>
      </c>
      <c r="AAT73" s="1">
        <v>0.0080323</v>
      </c>
      <c r="AAU73" s="1">
        <v>0.0090841</v>
      </c>
      <c r="AAV73" s="1">
        <v>0.8187168</v>
      </c>
      <c r="AAW73" s="1">
        <v>0.1719033</v>
      </c>
      <c r="AAX73" s="1">
        <v>0.0232407</v>
      </c>
      <c r="AAY73" s="1">
        <v>3.3060205</v>
      </c>
      <c r="AAZ73" s="1">
        <v>0.6093017</v>
      </c>
      <c r="ABA73" s="1">
        <v>0.0742605</v>
      </c>
      <c r="ABB73" s="1">
        <v>2.5571821</v>
      </c>
      <c r="ABC73" s="1">
        <v>0.0628377</v>
      </c>
      <c r="ABD73" s="1">
        <v>0.0909817</v>
      </c>
      <c r="ABE73" s="1">
        <v>2.2418647</v>
      </c>
      <c r="ABF73" s="1">
        <v>6.2690029</v>
      </c>
      <c r="ABG73" s="1">
        <v>2.8278635</v>
      </c>
      <c r="ABH73" s="1">
        <v>1.2131286</v>
      </c>
      <c r="ABI73" s="1">
        <v>1.2924464</v>
      </c>
      <c r="ABJ73" s="1">
        <v>0.3561378</v>
      </c>
      <c r="ABK73" s="1">
        <v>0.2506016</v>
      </c>
      <c r="ABL73" s="1">
        <v>1.5036079</v>
      </c>
      <c r="ABM73" s="1">
        <v>0.0739012</v>
      </c>
      <c r="ABN73" s="1">
        <v>0.4144666</v>
      </c>
      <c r="ABO73" s="1">
        <v>9.95E-05</v>
      </c>
      <c r="ABP73" s="1">
        <v>0.0996782</v>
      </c>
      <c r="ABQ73" s="1">
        <v>0.6807029</v>
      </c>
      <c r="ABR73" s="1">
        <v>0.4186545</v>
      </c>
      <c r="ABS73" s="1">
        <v>0.2823096</v>
      </c>
      <c r="ABT73" s="1">
        <v>0.0903094</v>
      </c>
      <c r="ABU73" s="1">
        <v>0.3750549</v>
      </c>
      <c r="ABV73" s="1">
        <v>0.0037074</v>
      </c>
      <c r="ABW73" s="1">
        <v>0.5622828</v>
      </c>
      <c r="ABX73" s="1">
        <v>0.05946</v>
      </c>
      <c r="ABY73" s="1">
        <v>1.1011062</v>
      </c>
      <c r="ABZ73" s="1">
        <v>0.0198139</v>
      </c>
      <c r="ACA73" s="1">
        <v>0.1981305</v>
      </c>
      <c r="ACB73" s="1">
        <v>13.906755</v>
      </c>
      <c r="ACC73" s="1">
        <v>0.0043829</v>
      </c>
      <c r="ACD73" s="1">
        <v>0.1713876</v>
      </c>
      <c r="ACE73" s="1">
        <v>1.0388952</v>
      </c>
      <c r="ACF73" s="1">
        <v>0.1190965</v>
      </c>
      <c r="ACG73" s="1">
        <v>0.0218883</v>
      </c>
      <c r="ACH73" s="1">
        <v>8.6632843</v>
      </c>
      <c r="ACI73" s="1">
        <v>0.0805391</v>
      </c>
      <c r="ACJ73" s="1">
        <v>0.4650902</v>
      </c>
      <c r="ACK73" s="1">
        <v>4.3595161</v>
      </c>
      <c r="ACL73" s="1">
        <v>0.6281089</v>
      </c>
      <c r="ACM73" s="1">
        <v>0.5768974</v>
      </c>
      <c r="ACN73" s="1">
        <v>0.4323121</v>
      </c>
      <c r="ACO73" s="1">
        <v>0.061431</v>
      </c>
      <c r="ACP73" s="1">
        <v>3.1753292</v>
      </c>
      <c r="ACQ73" s="1">
        <v>0.2080185</v>
      </c>
      <c r="ACR73" s="1">
        <v>0.1776962</v>
      </c>
      <c r="ACS73" s="1">
        <v>0.0758874</v>
      </c>
      <c r="ACT73" s="1">
        <v>236.38687</v>
      </c>
      <c r="ACU73" s="1">
        <v>0.3375515</v>
      </c>
      <c r="ACV73" s="1">
        <v>3.3296487</v>
      </c>
      <c r="ACW73" s="1">
        <v>0.0094914</v>
      </c>
      <c r="ACX73" s="1">
        <v>0.313068</v>
      </c>
      <c r="ACY73" s="1">
        <v>0.4314911</v>
      </c>
      <c r="ACZ73" s="1">
        <v>0.0782788</v>
      </c>
      <c r="ADA73" s="1">
        <v>0.024252</v>
      </c>
      <c r="ADB73" s="1">
        <v>1.3696942</v>
      </c>
      <c r="ADC73" s="1">
        <v>0.574178</v>
      </c>
      <c r="ADD73" s="1">
        <v>0.32683</v>
      </c>
      <c r="ADE73" s="1">
        <v>24.333982</v>
      </c>
      <c r="ADF73" s="1">
        <v>2.7698798</v>
      </c>
      <c r="ADG73" s="1">
        <v>0.0551878</v>
      </c>
      <c r="ADH73" s="1">
        <v>7.7379112</v>
      </c>
      <c r="ADI73" s="1">
        <v>10.707521</v>
      </c>
      <c r="ADJ73" s="1">
        <v>0.1510281</v>
      </c>
      <c r="ADK73" s="1">
        <v>5.2202334</v>
      </c>
      <c r="ADL73" s="1">
        <v>27.291483</v>
      </c>
      <c r="ADM73" s="1">
        <v>32.510582</v>
      </c>
      <c r="ADN73" s="1">
        <v>2.1510992</v>
      </c>
      <c r="ADO73" s="1">
        <v>1.0403745</v>
      </c>
      <c r="ADP73" s="1">
        <v>31.856724</v>
      </c>
      <c r="ADQ73" s="1">
        <v>4.7626839</v>
      </c>
      <c r="ADR73" s="1">
        <v>120.10664</v>
      </c>
      <c r="ADS73" s="1">
        <v>0.6844767</v>
      </c>
      <c r="ADT73" s="1">
        <v>0.7123443</v>
      </c>
      <c r="ADU73" s="1">
        <v>0.0023402</v>
      </c>
      <c r="ADV73" s="1">
        <v>0.146013</v>
      </c>
      <c r="ADW73" s="1">
        <v>1.4875054</v>
      </c>
      <c r="ADX73" s="1">
        <v>2.6605825</v>
      </c>
      <c r="ADY73" s="1">
        <v>0.6942625</v>
      </c>
      <c r="ADZ73" s="1">
        <v>0.2032377</v>
      </c>
      <c r="AEA73" s="1">
        <v>0.0983976</v>
      </c>
      <c r="AEB73" s="1">
        <v>0.0366601</v>
      </c>
      <c r="AEC73" s="1">
        <v>0.9152061</v>
      </c>
      <c r="AED73" s="1">
        <v>0.2000831</v>
      </c>
      <c r="AEE73" s="1">
        <v>5.794095</v>
      </c>
      <c r="AEF73" s="1">
        <v>1.1614684</v>
      </c>
      <c r="AEG73" s="1">
        <v>0.1706031</v>
      </c>
      <c r="AEH73" s="1">
        <v>33.701836</v>
      </c>
      <c r="AEI73" s="1">
        <v>0.0185937</v>
      </c>
      <c r="AEJ73" s="1">
        <v>0.3423645</v>
      </c>
      <c r="AEK73" s="1">
        <v>4.0015049</v>
      </c>
      <c r="AEL73" s="1">
        <v>0.259735</v>
      </c>
      <c r="AEM73" s="1">
        <v>0.2818331</v>
      </c>
      <c r="AEN73" s="1">
        <v>34.674809</v>
      </c>
      <c r="AEO73" s="1">
        <v>0.2222488</v>
      </c>
      <c r="AEP73" s="1">
        <v>5.0910683</v>
      </c>
      <c r="AEQ73" s="1">
        <v>13.898682</v>
      </c>
      <c r="AER73" s="1">
        <v>0.2267735</v>
      </c>
      <c r="AES73" s="1">
        <v>2.0994191</v>
      </c>
      <c r="AET73" s="1">
        <v>3.0282564</v>
      </c>
      <c r="AEU73" s="1">
        <v>0.1774765</v>
      </c>
      <c r="AEV73" s="1">
        <v>11.2061</v>
      </c>
      <c r="AEW73" s="1">
        <v>1.3658686</v>
      </c>
      <c r="AEX73" s="1">
        <v>0.5454842</v>
      </c>
      <c r="AEY73" s="1">
        <v>0.1623183</v>
      </c>
      <c r="AEZ73" s="1">
        <v>307.08826</v>
      </c>
      <c r="AFA73" s="1">
        <v>0.5258883</v>
      </c>
      <c r="AFB73" s="1">
        <v>9.8962469</v>
      </c>
      <c r="AFC73" s="1">
        <v>0.0888765</v>
      </c>
      <c r="AFD73" s="1">
        <v>1.3368082</v>
      </c>
      <c r="AFE73" s="1">
        <v>1.7699153</v>
      </c>
      <c r="AFF73" s="1">
        <v>0.0532082</v>
      </c>
      <c r="AFG73" s="1">
        <v>0.4368822</v>
      </c>
      <c r="AFH73" s="1">
        <v>3.7608659</v>
      </c>
      <c r="AFI73" s="1">
        <v>2.382232</v>
      </c>
      <c r="AFJ73" s="1">
        <v>1.7558905</v>
      </c>
      <c r="AFK73" s="1">
        <v>150.44299</v>
      </c>
      <c r="AFL73" s="1">
        <v>18.807949</v>
      </c>
      <c r="AFM73" s="1">
        <v>0.1906738</v>
      </c>
      <c r="AFN73" s="1">
        <v>28.778173</v>
      </c>
      <c r="AFO73" s="1">
        <v>46.176464</v>
      </c>
      <c r="AFP73" s="1">
        <v>0.5604574</v>
      </c>
      <c r="AFQ73" s="1">
        <v>25.801071</v>
      </c>
      <c r="AFR73" s="1">
        <v>98.058334</v>
      </c>
      <c r="AFS73" s="1">
        <v>68.892166</v>
      </c>
      <c r="AFT73" s="1">
        <v>10.905307</v>
      </c>
      <c r="AFU73" s="1">
        <v>5.5215926</v>
      </c>
      <c r="AFV73" s="1">
        <v>29.660389</v>
      </c>
      <c r="AFW73" s="1">
        <v>9.7405138</v>
      </c>
      <c r="AFX73" s="1">
        <v>48.303448</v>
      </c>
      <c r="AFY73" s="1">
        <v>5.4850869</v>
      </c>
      <c r="AFZ73" s="1">
        <v>4.569222</v>
      </c>
      <c r="AGA73" s="1">
        <v>0.0160016</v>
      </c>
      <c r="AGB73" s="1">
        <v>0.3866576</v>
      </c>
      <c r="AGC73" s="1">
        <v>7.7120166</v>
      </c>
      <c r="AGD73" s="1">
        <v>10.80531</v>
      </c>
      <c r="AGE73" s="1">
        <v>9.8134375</v>
      </c>
      <c r="AGF73" s="1">
        <v>1.3000041</v>
      </c>
      <c r="AGG73" s="1">
        <v>0.5161476</v>
      </c>
      <c r="AGH73" s="1">
        <v>0.060816</v>
      </c>
      <c r="AGI73" s="1">
        <v>5.1557069</v>
      </c>
      <c r="AGJ73" s="1">
        <v>0.6031267</v>
      </c>
      <c r="AGK73" s="1">
        <v>27.05529</v>
      </c>
      <c r="AGL73" s="1">
        <v>4.1858916</v>
      </c>
      <c r="AGM73" s="1">
        <v>0.3358747</v>
      </c>
      <c r="AGN73" s="1">
        <v>167.07829</v>
      </c>
      <c r="AGO73" s="1">
        <v>0.082173</v>
      </c>
      <c r="AGP73" s="1">
        <v>0.8034337</v>
      </c>
      <c r="AGQ73" s="1">
        <v>11.840135</v>
      </c>
      <c r="AGR73" s="1">
        <v>0.5956889</v>
      </c>
      <c r="AGS73" s="1">
        <v>0.4853669</v>
      </c>
      <c r="AGT73" s="1">
        <v>70.084213</v>
      </c>
      <c r="AGU73" s="1">
        <v>0.2409676</v>
      </c>
      <c r="AGV73" s="1">
        <v>6.1414046</v>
      </c>
      <c r="AGW73" s="1">
        <v>51.068832</v>
      </c>
      <c r="AGX73" s="1">
        <v>0.2454404</v>
      </c>
      <c r="AGY73" s="1">
        <v>3.8612132</v>
      </c>
      <c r="AGZ73" s="1">
        <v>6.2052131</v>
      </c>
      <c r="AHA73" s="1">
        <v>0.3200607</v>
      </c>
      <c r="AHB73" s="1">
        <v>32.673557</v>
      </c>
      <c r="AHC73" s="1">
        <v>2.2843695</v>
      </c>
      <c r="AHD73" s="1">
        <v>0.8006023</v>
      </c>
      <c r="AHE73" s="1">
        <v>0.2919131</v>
      </c>
      <c r="AHF73" s="1">
        <v>805.20099</v>
      </c>
      <c r="AHG73" s="1">
        <v>4.1269355</v>
      </c>
      <c r="AHH73" s="1">
        <v>26.314987</v>
      </c>
      <c r="AHI73" s="1">
        <v>0.1676633</v>
      </c>
      <c r="AHJ73" s="1">
        <v>2.0648553</v>
      </c>
      <c r="AHK73" s="1">
        <v>5.0893493</v>
      </c>
      <c r="AHL73" s="1">
        <v>0.0317853</v>
      </c>
      <c r="AHM73" s="1">
        <v>0.5418411</v>
      </c>
      <c r="AHN73" s="1">
        <v>14.817412</v>
      </c>
      <c r="AHO73" s="1">
        <v>9.8089132</v>
      </c>
      <c r="AHP73" s="1">
        <v>2.9347262</v>
      </c>
      <c r="AHQ73" s="1">
        <v>343.58002</v>
      </c>
      <c r="AHR73" s="1">
        <v>23.139706</v>
      </c>
      <c r="AHS73" s="1">
        <v>0.2975471</v>
      </c>
      <c r="AHT73" s="1">
        <v>98.32943</v>
      </c>
      <c r="AHU73" s="1">
        <v>116.57932</v>
      </c>
      <c r="AHV73" s="1">
        <v>1.9801178</v>
      </c>
      <c r="AHW73" s="1">
        <v>104.91287</v>
      </c>
      <c r="AHX73" s="1">
        <v>309.98804</v>
      </c>
      <c r="AHY73" s="1">
        <v>226.21707</v>
      </c>
      <c r="AHZ73" s="1">
        <v>27.782873</v>
      </c>
      <c r="AIA73" s="1">
        <v>10.379363</v>
      </c>
      <c r="AIB73" s="1">
        <v>113.19298</v>
      </c>
      <c r="AIC73" s="1">
        <v>42.212349</v>
      </c>
      <c r="AID73" s="1">
        <v>295.20209</v>
      </c>
      <c r="AIE73" s="1">
        <v>18.542536</v>
      </c>
      <c r="AIF73" s="1">
        <v>10.27715</v>
      </c>
      <c r="AIG73" s="1">
        <v>0.0273866</v>
      </c>
      <c r="AIH73" s="1">
        <v>0.927808</v>
      </c>
      <c r="AII73" s="1">
        <v>13.890165</v>
      </c>
      <c r="AIJ73" s="1">
        <v>30.218374</v>
      </c>
      <c r="AIK73" s="1">
        <v>22.291765</v>
      </c>
      <c r="AIL73" s="1">
        <v>3.6325271</v>
      </c>
      <c r="AIM73" s="1">
        <v>1.0517478</v>
      </c>
      <c r="AIN73" s="1">
        <v>0.0833231</v>
      </c>
      <c r="AIO73" s="1">
        <v>15.08642</v>
      </c>
      <c r="AIP73" s="1">
        <v>1.0739948</v>
      </c>
      <c r="AIQ73" s="1">
        <v>58.067474</v>
      </c>
      <c r="AIR73" s="1">
        <v>10.286056</v>
      </c>
      <c r="AIS73" s="1">
        <v>1.4821392</v>
      </c>
      <c r="AIT73" s="1">
        <v>182.31131</v>
      </c>
      <c r="AIU73" s="1">
        <v>0.0422697</v>
      </c>
      <c r="AIV73" s="1">
        <v>1.5987546</v>
      </c>
      <c r="AIW73" s="1">
        <v>27.144529</v>
      </c>
      <c r="AIX73" s="1">
        <v>1.1543286</v>
      </c>
      <c r="AIY73" s="1">
        <v>0.6809822</v>
      </c>
      <c r="AIZ73" s="1">
        <v>93.757454</v>
      </c>
      <c r="AJA73" s="1">
        <v>1.6149718</v>
      </c>
      <c r="AJB73" s="1">
        <v>9.663866</v>
      </c>
      <c r="AJC73" s="1">
        <v>105.72637</v>
      </c>
      <c r="AJD73" s="1">
        <v>1.1568966</v>
      </c>
      <c r="AJE73" s="1">
        <v>9.4424324</v>
      </c>
      <c r="AJF73" s="1">
        <v>13.905378</v>
      </c>
      <c r="AJG73" s="1">
        <v>0.6704104</v>
      </c>
      <c r="AJH73" s="1">
        <v>45.565357</v>
      </c>
      <c r="AJI73" s="1">
        <v>7.2935238</v>
      </c>
      <c r="AJJ73" s="1">
        <v>5.1179981</v>
      </c>
      <c r="AJK73" s="1">
        <v>0.9638635</v>
      </c>
      <c r="AJL73" s="1">
        <v>1151.9272</v>
      </c>
      <c r="AJM73" s="1">
        <v>10.268625</v>
      </c>
      <c r="AJN73" s="1">
        <v>28.730223</v>
      </c>
      <c r="AJO73" s="1">
        <v>0.3760885</v>
      </c>
      <c r="AJP73" s="1">
        <v>6.4867554</v>
      </c>
      <c r="AJQ73" s="1">
        <v>13.517368</v>
      </c>
      <c r="AJR73" s="1">
        <v>0.2461802</v>
      </c>
      <c r="AJS73" s="1">
        <v>0.1071401</v>
      </c>
      <c r="AJT73" s="1">
        <v>24.927198</v>
      </c>
      <c r="AJU73" s="1">
        <v>13.322411</v>
      </c>
      <c r="AJV73" s="1">
        <v>5.8390031</v>
      </c>
      <c r="AJW73" s="1">
        <v>288.24411</v>
      </c>
      <c r="AJX73" s="1">
        <v>39.696793</v>
      </c>
      <c r="AJY73" s="1">
        <v>0.680472</v>
      </c>
      <c r="AJZ73" s="1">
        <v>134.67122</v>
      </c>
      <c r="AKA73" s="1">
        <v>136.33539</v>
      </c>
      <c r="AKB73" s="1">
        <v>1.7890029</v>
      </c>
      <c r="AKC73" s="1">
        <v>135.54343</v>
      </c>
      <c r="AKD73" s="1">
        <v>283.0155</v>
      </c>
      <c r="AKE73" s="1">
        <v>136.96432</v>
      </c>
      <c r="AKF73" s="1">
        <v>52.986668</v>
      </c>
      <c r="AKG73" s="1">
        <v>21.16201</v>
      </c>
      <c r="AKH73" s="1">
        <v>68.076675</v>
      </c>
      <c r="AKI73" s="1">
        <v>38.131466</v>
      </c>
      <c r="AKJ73" s="1">
        <v>217.3593</v>
      </c>
      <c r="AKK73" s="1">
        <v>26.562904</v>
      </c>
      <c r="AKL73" s="1">
        <v>20.71756</v>
      </c>
      <c r="AKM73" s="1">
        <v>0.1115783</v>
      </c>
      <c r="AKN73" s="1">
        <v>2.0959425</v>
      </c>
      <c r="AKO73" s="1">
        <v>37.731098</v>
      </c>
      <c r="AKP73" s="1">
        <v>43.200947</v>
      </c>
      <c r="AKQ73" s="1">
        <v>41.829193</v>
      </c>
      <c r="AKR73" s="1">
        <v>6.7740002</v>
      </c>
      <c r="AKS73" s="1">
        <v>3.471339</v>
      </c>
      <c r="AKT73" s="1">
        <v>0.2626703</v>
      </c>
      <c r="AKU73" s="1">
        <v>24.256359</v>
      </c>
      <c r="AKV73" s="1">
        <v>3.0146956</v>
      </c>
      <c r="AKW73" s="1">
        <v>59.003735</v>
      </c>
      <c r="AKX73" s="1">
        <v>14.022536</v>
      </c>
      <c r="AKY73" s="1">
        <v>4.453599</v>
      </c>
      <c r="AKZ73" s="1">
        <v>84.45507</v>
      </c>
      <c r="ALA73" s="1">
        <v>0.0969044</v>
      </c>
      <c r="ALB73" s="1">
        <v>1.1848545</v>
      </c>
      <c r="ALC73" s="1">
        <v>9.7687511</v>
      </c>
      <c r="ALD73" s="1">
        <v>1.5372034</v>
      </c>
      <c r="ALE73" s="1">
        <v>0.9124715</v>
      </c>
      <c r="ALF73" s="1">
        <v>47.954567</v>
      </c>
      <c r="ALG73" s="1">
        <v>0.8628193</v>
      </c>
      <c r="ALH73" s="1">
        <v>7.9631953</v>
      </c>
      <c r="ALI73" s="1">
        <v>46.962936</v>
      </c>
      <c r="ALJ73" s="1">
        <v>0.8900363</v>
      </c>
      <c r="ALK73" s="1">
        <v>6.7043805</v>
      </c>
      <c r="ALL73" s="1">
        <v>8.2014952</v>
      </c>
      <c r="ALM73" s="1">
        <v>1.6885883</v>
      </c>
      <c r="ALN73" s="1">
        <v>28.348969</v>
      </c>
      <c r="ALO73" s="1">
        <v>6.5733356</v>
      </c>
      <c r="ALP73" s="1">
        <v>1.4167646</v>
      </c>
      <c r="ALQ73" s="1">
        <v>0.637865</v>
      </c>
      <c r="ALR73" s="1">
        <v>578.66376</v>
      </c>
      <c r="ALS73" s="1">
        <v>3.3425484</v>
      </c>
      <c r="ALT73" s="1">
        <v>19.083054</v>
      </c>
      <c r="ALU73" s="1">
        <v>2.2509613</v>
      </c>
      <c r="ALV73" s="1">
        <v>5.1687255</v>
      </c>
      <c r="ALW73" s="1">
        <v>6.3211856</v>
      </c>
      <c r="ALX73" s="1">
        <v>0.1761082</v>
      </c>
      <c r="ALY73" s="1">
        <v>3.6747067</v>
      </c>
      <c r="ALZ73" s="1">
        <v>36.890137</v>
      </c>
      <c r="AMA73" s="1">
        <v>14.52646</v>
      </c>
      <c r="AMB73" s="1">
        <v>5.5984187</v>
      </c>
      <c r="AMC73" s="1">
        <v>245.75714</v>
      </c>
      <c r="AMD73" s="1">
        <v>25.864679</v>
      </c>
      <c r="AME73" s="1">
        <v>0.7089353</v>
      </c>
      <c r="AMF73" s="1">
        <v>106.79573</v>
      </c>
      <c r="AMG73" s="1">
        <v>59.207146</v>
      </c>
      <c r="AMH73" s="1">
        <v>1.8440593</v>
      </c>
      <c r="AMI73" s="1">
        <v>71.545578</v>
      </c>
      <c r="AMJ73" s="1">
        <v>229.35582</v>
      </c>
      <c r="AMK73" s="1">
        <v>123.3885</v>
      </c>
      <c r="AML73" s="1">
        <v>24.857372</v>
      </c>
      <c r="AMM73" s="1">
        <v>16.406418</v>
      </c>
      <c r="AMN73" s="1">
        <v>60.620644</v>
      </c>
      <c r="AMO73" s="1">
        <v>31.982168</v>
      </c>
      <c r="AMP73" s="1">
        <v>116.72649</v>
      </c>
      <c r="AMQ73" s="1">
        <v>17.945162</v>
      </c>
      <c r="AMR73" s="1">
        <v>7.8378468</v>
      </c>
      <c r="AMS73" s="1">
        <v>0.0306087</v>
      </c>
      <c r="AMT73" s="1">
        <v>1.8390125</v>
      </c>
      <c r="AMU73" s="1">
        <v>21.426353</v>
      </c>
      <c r="AMV73" s="1">
        <v>29.433424</v>
      </c>
      <c r="AMW73" s="1">
        <v>18.777208</v>
      </c>
      <c r="AMX73" s="1">
        <v>5.9199734</v>
      </c>
      <c r="AMY73" s="1">
        <v>1.8515195</v>
      </c>
      <c r="AMZ73" s="1">
        <v>0.42149759999999997</v>
      </c>
      <c r="ANA73" s="1">
        <v>14.089138</v>
      </c>
      <c r="ANB73" s="1">
        <v>2.3026628</v>
      </c>
      <c r="ANC73" s="1">
        <v>40.084846</v>
      </c>
      <c r="AND73" s="1">
        <v>7.4316177</v>
      </c>
      <c r="ANE73" s="1">
        <v>2.6590385</v>
      </c>
      <c r="ANF73" s="1">
        <v>21.590136</v>
      </c>
      <c r="ANG73" s="1">
        <v>0.0171685</v>
      </c>
      <c r="ANH73" s="1">
        <v>0.1982023</v>
      </c>
      <c r="ANI73" s="1">
        <v>3.7381582</v>
      </c>
      <c r="ANJ73" s="1">
        <v>0.3483284</v>
      </c>
      <c r="ANK73" s="1">
        <v>0.1174263</v>
      </c>
      <c r="ANL73" s="1">
        <v>10.424918</v>
      </c>
      <c r="ANM73" s="1">
        <v>0.0782521</v>
      </c>
      <c r="ANN73" s="1">
        <v>1.3145435</v>
      </c>
      <c r="ANO73" s="1">
        <v>9.3814487</v>
      </c>
      <c r="ANP73" s="1">
        <v>0.1445426</v>
      </c>
      <c r="ANQ73" s="1">
        <v>1.9832636</v>
      </c>
      <c r="ANR73" s="1">
        <v>1.0516596</v>
      </c>
      <c r="ANS73" s="1">
        <v>0.1892294</v>
      </c>
      <c r="ANT73" s="1">
        <v>7.8770075</v>
      </c>
      <c r="ANU73" s="1">
        <v>0.4994039</v>
      </c>
      <c r="ANV73" s="1">
        <v>0.3033794</v>
      </c>
      <c r="ANW73" s="1">
        <v>0.11901</v>
      </c>
      <c r="ANX73" s="1">
        <v>125.93048</v>
      </c>
      <c r="ANY73" s="1">
        <v>0.9863925</v>
      </c>
      <c r="ANZ73" s="1">
        <v>4.6236243</v>
      </c>
      <c r="AOA73" s="1">
        <v>0.1454669</v>
      </c>
      <c r="AOB73" s="1">
        <v>0.6615405</v>
      </c>
      <c r="AOC73" s="1">
        <v>1.2379044</v>
      </c>
      <c r="AOD73" s="1">
        <v>0.1191119</v>
      </c>
      <c r="AOE73" s="1">
        <v>0.1966645</v>
      </c>
      <c r="AOF73" s="1">
        <v>2.6122839</v>
      </c>
      <c r="AOG73" s="1">
        <v>1.5655169</v>
      </c>
      <c r="AOH73" s="1">
        <v>1.2379162</v>
      </c>
      <c r="AOI73" s="1">
        <v>39.808372</v>
      </c>
      <c r="AOJ73" s="1">
        <v>5.4153595</v>
      </c>
      <c r="AOK73" s="1">
        <v>0.1106326</v>
      </c>
      <c r="AOL73" s="1">
        <v>21.015795</v>
      </c>
      <c r="AOM73" s="1">
        <v>17.54792</v>
      </c>
      <c r="AON73" s="1">
        <v>0.3900633</v>
      </c>
      <c r="AOO73" s="1">
        <v>17.768013</v>
      </c>
      <c r="AOP73" s="1">
        <v>44.376404</v>
      </c>
      <c r="AOQ73" s="1">
        <v>23.049459</v>
      </c>
      <c r="AOR73" s="1">
        <v>6.5923057</v>
      </c>
      <c r="AOS73" s="1">
        <v>2.863116</v>
      </c>
      <c r="AOT73" s="1">
        <v>13.589012</v>
      </c>
      <c r="AOU73" s="1">
        <v>4.6892204</v>
      </c>
      <c r="AOV73" s="1">
        <v>23.27029</v>
      </c>
      <c r="AOW73" s="1">
        <v>4.3596025</v>
      </c>
      <c r="AOX73" s="1">
        <v>2.5779891</v>
      </c>
      <c r="AOY73" s="1">
        <v>0.0153849</v>
      </c>
      <c r="AOZ73" s="1">
        <v>0.3328863</v>
      </c>
      <c r="APA73" s="1">
        <v>4.2117748</v>
      </c>
      <c r="APB73" s="1">
        <v>6.528512</v>
      </c>
      <c r="APC73" s="1">
        <v>4.4384565</v>
      </c>
      <c r="APD73" s="1">
        <v>0.6887776</v>
      </c>
      <c r="APE73" s="1">
        <v>0.3517393</v>
      </c>
      <c r="APF73" s="1">
        <v>0.069484</v>
      </c>
      <c r="APG73" s="1">
        <v>3.7749765</v>
      </c>
      <c r="APH73" s="1">
        <v>0.3645652</v>
      </c>
      <c r="API73" s="1">
        <v>11.033078</v>
      </c>
      <c r="APJ73" s="1">
        <v>2.2725172</v>
      </c>
      <c r="APK73" s="1">
        <v>0.195264</v>
      </c>
      <c r="APL73" s="1">
        <v>145.27646</v>
      </c>
      <c r="APM73" s="1">
        <v>0.342704</v>
      </c>
      <c r="APN73" s="1">
        <v>4.3004761</v>
      </c>
      <c r="APO73" s="1">
        <v>20.417297</v>
      </c>
      <c r="APP73" s="1">
        <v>2.3794889</v>
      </c>
      <c r="APQ73" s="1">
        <v>3.1002543</v>
      </c>
      <c r="APR73" s="1">
        <v>65.837791</v>
      </c>
      <c r="APS73" s="1">
        <v>3.4731266</v>
      </c>
      <c r="APT73" s="1">
        <v>10.714955</v>
      </c>
      <c r="APU73" s="1">
        <v>69.947655</v>
      </c>
      <c r="APV73" s="1">
        <v>2.4475412</v>
      </c>
      <c r="APW73" s="1">
        <v>13.310489</v>
      </c>
      <c r="APX73" s="1">
        <v>23.342525</v>
      </c>
      <c r="APY73" s="1">
        <v>3.2185678</v>
      </c>
      <c r="APZ73" s="1">
        <v>66.743164</v>
      </c>
      <c r="AQA73" s="1">
        <v>16.446962</v>
      </c>
      <c r="AQB73" s="1">
        <v>4.5144067</v>
      </c>
      <c r="AQC73" s="1">
        <v>5.6781149</v>
      </c>
      <c r="AQD73" s="1">
        <v>676.55322</v>
      </c>
      <c r="AQE73" s="1">
        <v>14.57149</v>
      </c>
      <c r="AQF73" s="1">
        <v>15.614289</v>
      </c>
      <c r="AQG73" s="1">
        <v>1.7567018</v>
      </c>
      <c r="AQH73" s="1">
        <v>6.9252725</v>
      </c>
      <c r="AQI73" s="1">
        <v>20.25215</v>
      </c>
      <c r="AQJ73" s="1">
        <v>1.0925361</v>
      </c>
      <c r="AQK73" s="1">
        <v>1.5784101</v>
      </c>
      <c r="AQL73" s="1">
        <v>31.405397</v>
      </c>
      <c r="AQM73" s="1">
        <v>11.751785</v>
      </c>
      <c r="AQN73" s="1">
        <v>5.6272678</v>
      </c>
      <c r="AQO73" s="1">
        <v>173.81126</v>
      </c>
      <c r="AQP73" s="1">
        <v>23.467268</v>
      </c>
      <c r="AQQ73" s="1">
        <v>1.9284124</v>
      </c>
      <c r="AQR73" s="1">
        <v>153.66708</v>
      </c>
      <c r="AQS73" s="1">
        <v>216.57271</v>
      </c>
      <c r="AQT73" s="1">
        <v>9.2924633</v>
      </c>
      <c r="AQU73" s="1">
        <v>118.78165</v>
      </c>
      <c r="AQV73" s="1">
        <v>265.91367</v>
      </c>
      <c r="AQW73" s="1">
        <v>107.58608</v>
      </c>
      <c r="AQX73" s="1">
        <v>47.856316</v>
      </c>
      <c r="AQY73" s="1">
        <v>28.440653</v>
      </c>
      <c r="AQZ73" s="1">
        <v>36.295345</v>
      </c>
      <c r="ARA73" s="1">
        <v>45.088005</v>
      </c>
      <c r="ARB73" s="1">
        <v>101.41628</v>
      </c>
      <c r="ARC73" s="1">
        <v>24.993755</v>
      </c>
      <c r="ARD73" s="1">
        <v>15.174448</v>
      </c>
      <c r="ARE73" s="1">
        <v>0.3844234</v>
      </c>
      <c r="ARF73" s="1">
        <v>3.8613648</v>
      </c>
      <c r="ARG73" s="1">
        <v>28.224169</v>
      </c>
      <c r="ARH73" s="1">
        <v>37.443584</v>
      </c>
      <c r="ARI73" s="1">
        <v>31.118254</v>
      </c>
      <c r="ARJ73" s="1">
        <v>4.7961273</v>
      </c>
      <c r="ARK73" s="1">
        <v>4.582253</v>
      </c>
      <c r="ARL73" s="1">
        <v>1.3016709</v>
      </c>
      <c r="ARM73" s="1">
        <v>41.300301</v>
      </c>
      <c r="ARN73" s="1">
        <v>4.788981</v>
      </c>
      <c r="ARO73" s="1">
        <v>52.38139</v>
      </c>
      <c r="ARP73" s="1">
        <v>32.06979</v>
      </c>
      <c r="ARQ73" s="1">
        <v>7.2110529</v>
      </c>
    </row>
    <row r="74">
      <c r="A74" s="2">
        <v>50770</v>
      </c>
      <c r="B74" s="1">
        <v>0.0672962</v>
      </c>
      <c r="C74" s="1">
        <v>0</v>
      </c>
      <c r="D74" s="1">
        <v>0.0273302</v>
      </c>
      <c r="E74" s="1">
        <v>0.4485054</v>
      </c>
      <c r="F74" s="1">
        <v>0.005999</v>
      </c>
      <c r="G74" s="1">
        <v>0.1933779</v>
      </c>
      <c r="H74" s="1">
        <v>0.1545705</v>
      </c>
      <c r="I74" s="1">
        <v>0.0198049</v>
      </c>
      <c r="J74" s="1">
        <v>0.0278625</v>
      </c>
      <c r="K74" s="1">
        <v>0.440986</v>
      </c>
      <c r="L74" s="1">
        <v>0.148089</v>
      </c>
      <c r="M74" s="1">
        <v>0.0725493</v>
      </c>
      <c r="N74" s="1">
        <v>0.3953466</v>
      </c>
      <c r="O74" s="1">
        <v>0.0055954</v>
      </c>
      <c r="P74" s="1">
        <v>9.4707003</v>
      </c>
      <c r="Q74" s="1">
        <v>0.1365843</v>
      </c>
      <c r="R74" s="1">
        <v>0.0732681</v>
      </c>
      <c r="S74" s="1">
        <v>0.0397076</v>
      </c>
      <c r="T74" s="1">
        <v>3.0370042</v>
      </c>
      <c r="U74" s="1">
        <v>0.0535775</v>
      </c>
      <c r="V74" s="1">
        <v>0.0118841</v>
      </c>
      <c r="W74" s="1">
        <v>0.001484</v>
      </c>
      <c r="X74" s="1">
        <v>0.1077315</v>
      </c>
      <c r="Y74" s="1">
        <v>0.0136456</v>
      </c>
      <c r="Z74" s="1">
        <v>0.0198224</v>
      </c>
      <c r="AA74" s="1">
        <v>0.0029444</v>
      </c>
      <c r="AB74" s="1">
        <v>0.0413636</v>
      </c>
      <c r="AC74" s="1">
        <v>0.0575108</v>
      </c>
      <c r="AD74" s="1">
        <v>0.0149157</v>
      </c>
      <c r="AE74" s="1">
        <v>0.5218052</v>
      </c>
      <c r="AF74" s="1">
        <v>0.0257649</v>
      </c>
      <c r="AG74" s="1">
        <v>0.0033875</v>
      </c>
      <c r="AH74" s="1">
        <v>0.5227941</v>
      </c>
      <c r="AI74" s="1">
        <v>0.1408936</v>
      </c>
      <c r="AJ74" s="1">
        <v>0.0099442</v>
      </c>
      <c r="AK74" s="1">
        <v>0.111251</v>
      </c>
      <c r="AL74" s="1">
        <v>0.3672791</v>
      </c>
      <c r="AM74" s="1">
        <v>0.0048109</v>
      </c>
      <c r="AN74" s="1">
        <v>0.0993888</v>
      </c>
      <c r="AO74" s="1">
        <v>0.0916988</v>
      </c>
      <c r="AP74" s="1">
        <v>0.0560492</v>
      </c>
      <c r="AQ74" s="1">
        <v>0.875868</v>
      </c>
      <c r="AR74" s="1">
        <v>0.0190103</v>
      </c>
      <c r="AS74" s="1">
        <v>0.0571337</v>
      </c>
      <c r="AT74" s="1">
        <v>0.2291368</v>
      </c>
      <c r="AU74" s="1">
        <v>0</v>
      </c>
      <c r="AV74" s="1">
        <v>0.0518766</v>
      </c>
      <c r="AW74" s="1">
        <v>0.2004074</v>
      </c>
      <c r="AX74" s="1">
        <v>0.3437916</v>
      </c>
      <c r="AY74" s="1">
        <v>0.1065434</v>
      </c>
      <c r="AZ74" s="1">
        <v>0.1045823</v>
      </c>
      <c r="BA74" s="1">
        <v>0.1099682</v>
      </c>
      <c r="BB74" s="1">
        <v>0.0038715</v>
      </c>
      <c r="BC74" s="1">
        <v>0.0360883</v>
      </c>
      <c r="BD74" s="1">
        <v>0.0085366</v>
      </c>
      <c r="BE74" s="1">
        <v>1.2674611</v>
      </c>
      <c r="BF74" s="1">
        <v>0.2771801</v>
      </c>
      <c r="BG74" s="1">
        <v>0.0264642</v>
      </c>
      <c r="BH74" s="1">
        <v>45.982197</v>
      </c>
      <c r="BI74" s="1">
        <v>0.0122347</v>
      </c>
      <c r="BJ74" s="1">
        <v>0.3514685</v>
      </c>
      <c r="BK74" s="1">
        <v>2.5961983</v>
      </c>
      <c r="BL74" s="1">
        <v>0.7612204</v>
      </c>
      <c r="BM74" s="1">
        <v>0.132638</v>
      </c>
      <c r="BN74" s="1">
        <v>27.219774</v>
      </c>
      <c r="BO74" s="1">
        <v>0.1421645</v>
      </c>
      <c r="BP74" s="1">
        <v>5.1075487</v>
      </c>
      <c r="BQ74" s="1">
        <v>25.175005</v>
      </c>
      <c r="BR74" s="1">
        <v>0.3206259</v>
      </c>
      <c r="BS74" s="1">
        <v>2.071799</v>
      </c>
      <c r="BT74" s="1">
        <v>3.5877199</v>
      </c>
      <c r="BU74" s="1">
        <v>0.1970681</v>
      </c>
      <c r="BV74" s="1">
        <v>28.799925</v>
      </c>
      <c r="BW74" s="1">
        <v>0.4937091</v>
      </c>
      <c r="BX74" s="1">
        <v>0.4536532</v>
      </c>
      <c r="BY74" s="1">
        <v>0.0963178</v>
      </c>
      <c r="BZ74" s="1">
        <v>170.64084</v>
      </c>
      <c r="CA74" s="1">
        <v>0.765938</v>
      </c>
      <c r="CB74" s="1">
        <v>7.1983151</v>
      </c>
      <c r="CC74" s="1">
        <v>0.1539528</v>
      </c>
      <c r="CD74" s="1">
        <v>1.1896402</v>
      </c>
      <c r="CE74" s="1">
        <v>1.4318798</v>
      </c>
      <c r="CF74" s="1">
        <v>0.17541</v>
      </c>
      <c r="CG74" s="1">
        <v>0.3550654</v>
      </c>
      <c r="CH74" s="1">
        <v>7.1420183</v>
      </c>
      <c r="CI74" s="1">
        <v>3.7739112</v>
      </c>
      <c r="CJ74" s="1">
        <v>2.9015005</v>
      </c>
      <c r="CK74" s="1">
        <v>110.98115</v>
      </c>
      <c r="CL74" s="1">
        <v>19.666796</v>
      </c>
      <c r="CM74" s="1">
        <v>0.2935936</v>
      </c>
      <c r="CN74" s="1">
        <v>56.925385</v>
      </c>
      <c r="CO74" s="1">
        <v>46.759441</v>
      </c>
      <c r="CP74" s="1">
        <v>1.2501208</v>
      </c>
      <c r="CQ74" s="1">
        <v>29.403978</v>
      </c>
      <c r="CR74" s="1">
        <v>83.200111</v>
      </c>
      <c r="CS74" s="1">
        <v>21.208382</v>
      </c>
      <c r="CT74" s="1">
        <v>12.401378</v>
      </c>
      <c r="CU74" s="1">
        <v>8.9426098</v>
      </c>
      <c r="CV74" s="1">
        <v>25.057163</v>
      </c>
      <c r="CW74" s="1">
        <v>9.9192524</v>
      </c>
      <c r="CX74" s="1">
        <v>50.244961</v>
      </c>
      <c r="CY74" s="1">
        <v>3.2237046</v>
      </c>
      <c r="CZ74" s="1">
        <v>3.5830762</v>
      </c>
      <c r="DA74" s="1">
        <v>0.0230835</v>
      </c>
      <c r="DB74" s="1">
        <v>0.3806417</v>
      </c>
      <c r="DC74" s="1">
        <v>15.514493</v>
      </c>
      <c r="DD74" s="1">
        <v>12.240944</v>
      </c>
      <c r="DE74" s="1">
        <v>9.539465</v>
      </c>
      <c r="DF74" s="1">
        <v>0.9055692</v>
      </c>
      <c r="DG74" s="1">
        <v>0.7956424</v>
      </c>
      <c r="DH74" s="1">
        <v>0.0642171</v>
      </c>
      <c r="DI74" s="1">
        <v>7.4273448</v>
      </c>
      <c r="DJ74" s="1">
        <v>0.5295742</v>
      </c>
      <c r="DK74" s="1">
        <v>16.727045</v>
      </c>
      <c r="DL74" s="1">
        <v>5.2205591</v>
      </c>
      <c r="DM74" s="1">
        <v>0.515969</v>
      </c>
      <c r="DN74" s="1">
        <v>9.9883671</v>
      </c>
      <c r="DO74" s="1">
        <v>0.000198</v>
      </c>
      <c r="DP74" s="1">
        <v>0.2074972</v>
      </c>
      <c r="DQ74" s="1">
        <v>1.2992693</v>
      </c>
      <c r="DR74" s="1">
        <v>0.0890817</v>
      </c>
      <c r="DS74" s="1">
        <v>0.8970396</v>
      </c>
      <c r="DT74" s="1">
        <v>1.6366163</v>
      </c>
      <c r="DU74" s="1">
        <v>0.023213</v>
      </c>
      <c r="DV74" s="1">
        <v>0.263225</v>
      </c>
      <c r="DW74" s="1">
        <v>10.584827</v>
      </c>
      <c r="DX74" s="1">
        <v>0.1411917</v>
      </c>
      <c r="DY74" s="1">
        <v>0.3513424</v>
      </c>
      <c r="DZ74" s="1">
        <v>0.6344827</v>
      </c>
      <c r="EA74" s="1">
        <v>0.0575909</v>
      </c>
      <c r="EB74" s="1">
        <v>5.1612363</v>
      </c>
      <c r="EC74" s="1">
        <v>2.5138264</v>
      </c>
      <c r="ED74" s="1">
        <v>0.1015637</v>
      </c>
      <c r="EE74" s="1">
        <v>0.0001538</v>
      </c>
      <c r="EF74" s="1">
        <v>43.731144</v>
      </c>
      <c r="EG74" s="1">
        <v>1.6421568</v>
      </c>
      <c r="EH74" s="1">
        <v>0.556903</v>
      </c>
      <c r="EI74" s="1">
        <v>0.0069844</v>
      </c>
      <c r="EJ74" s="1">
        <v>0.7845901</v>
      </c>
      <c r="EK74" s="1">
        <v>6.3551154</v>
      </c>
      <c r="EL74" s="1">
        <v>0.0060918</v>
      </c>
      <c r="EM74" s="1">
        <v>0.0010624</v>
      </c>
      <c r="EN74" s="1">
        <v>3.057807</v>
      </c>
      <c r="EO74" s="1">
        <v>9.9735374</v>
      </c>
      <c r="EP74" s="1">
        <v>0.0951451</v>
      </c>
      <c r="EQ74" s="1">
        <v>8.3553791</v>
      </c>
      <c r="ER74" s="1">
        <v>0.2871177</v>
      </c>
      <c r="ES74" s="1">
        <v>0.0058583</v>
      </c>
      <c r="ET74" s="1">
        <v>3.7782559</v>
      </c>
      <c r="EU74" s="1">
        <v>4.0467072</v>
      </c>
      <c r="EV74" s="1">
        <v>1.0516171</v>
      </c>
      <c r="EW74" s="1">
        <v>6.3334103</v>
      </c>
      <c r="EX74" s="1">
        <v>7.9567142</v>
      </c>
      <c r="EY74" s="1">
        <v>2.2090182</v>
      </c>
      <c r="EZ74" s="1">
        <v>6.5341687</v>
      </c>
      <c r="FA74" s="1">
        <v>1.563759</v>
      </c>
      <c r="FB74" s="1">
        <v>3.5808024</v>
      </c>
      <c r="FC74" s="1">
        <v>1.8956102</v>
      </c>
      <c r="FD74" s="1">
        <v>4.7747755</v>
      </c>
      <c r="FE74" s="1">
        <v>2.0610981</v>
      </c>
      <c r="FF74" s="1">
        <v>0.1312196</v>
      </c>
      <c r="FG74" s="1">
        <v>0.0001291</v>
      </c>
      <c r="FH74" s="1">
        <v>0.0531256</v>
      </c>
      <c r="FI74" s="1">
        <v>2.9089384</v>
      </c>
      <c r="FJ74" s="1">
        <v>8.7504225</v>
      </c>
      <c r="FK74" s="1">
        <v>10.421021</v>
      </c>
      <c r="FL74" s="1">
        <v>0.3450123</v>
      </c>
      <c r="FM74" s="1">
        <v>0.2518348</v>
      </c>
      <c r="FN74" s="1">
        <v>0.020738</v>
      </c>
      <c r="FO74" s="1">
        <v>5.9376702</v>
      </c>
      <c r="FP74" s="1">
        <v>0.0456965</v>
      </c>
      <c r="FQ74" s="1">
        <v>1.2815155</v>
      </c>
      <c r="FR74" s="1">
        <v>1.5982484</v>
      </c>
      <c r="FS74" s="1">
        <v>0.0837475</v>
      </c>
      <c r="FT74" s="1">
        <v>8.1236115</v>
      </c>
      <c r="FU74" s="1">
        <v>0.0003649</v>
      </c>
      <c r="FV74" s="1">
        <v>0.0588746</v>
      </c>
      <c r="FW74" s="1">
        <v>0.1666836</v>
      </c>
      <c r="FX74" s="1">
        <v>0.006647</v>
      </c>
      <c r="FY74" s="1">
        <v>0.0090248</v>
      </c>
      <c r="FZ74" s="1">
        <v>8.0343294</v>
      </c>
      <c r="GA74" s="1">
        <v>0.0007286</v>
      </c>
      <c r="GB74" s="1">
        <v>0.0633699</v>
      </c>
      <c r="GC74" s="1">
        <v>1.0974373</v>
      </c>
      <c r="GD74" s="1">
        <v>0.0058782</v>
      </c>
      <c r="GE74" s="1">
        <v>0.1031828</v>
      </c>
      <c r="GF74" s="1">
        <v>0.0463404</v>
      </c>
      <c r="GG74" s="1">
        <v>0.0128637</v>
      </c>
      <c r="GH74" s="1">
        <v>0.8767963</v>
      </c>
      <c r="GI74" s="1">
        <v>0.0219507</v>
      </c>
      <c r="GJ74" s="1">
        <v>0.0255367</v>
      </c>
      <c r="GK74" s="1">
        <v>0.0002604</v>
      </c>
      <c r="GL74" s="1">
        <v>11.904515</v>
      </c>
      <c r="GM74" s="1">
        <v>0.3451313</v>
      </c>
      <c r="GN74" s="1">
        <v>0.5605072</v>
      </c>
      <c r="GO74" s="1">
        <v>0.0054243</v>
      </c>
      <c r="GP74" s="1">
        <v>0.0505075</v>
      </c>
      <c r="GQ74" s="1">
        <v>0.0305327</v>
      </c>
      <c r="GR74" s="1">
        <v>0.0106016</v>
      </c>
      <c r="GS74" s="1">
        <v>0.0035206</v>
      </c>
      <c r="GT74" s="1">
        <v>0.0943333</v>
      </c>
      <c r="GU74" s="1">
        <v>0.2350871</v>
      </c>
      <c r="GV74" s="1">
        <v>0.0259257</v>
      </c>
      <c r="GW74" s="1">
        <v>4.5610409</v>
      </c>
      <c r="GX74" s="1">
        <v>0.1182007</v>
      </c>
      <c r="GY74" s="1">
        <v>0.0097024</v>
      </c>
      <c r="GZ74" s="1">
        <v>5.7529778</v>
      </c>
      <c r="HA74" s="1">
        <v>0.5516035</v>
      </c>
      <c r="HB74" s="1">
        <v>0.4218367</v>
      </c>
      <c r="HC74" s="1">
        <v>5.8330832</v>
      </c>
      <c r="HD74" s="1">
        <v>8.6590538</v>
      </c>
      <c r="HE74" s="1">
        <v>0.2636383</v>
      </c>
      <c r="HF74" s="1">
        <v>1.0327736</v>
      </c>
      <c r="HG74" s="1">
        <v>0.2880453</v>
      </c>
      <c r="HH74" s="1">
        <v>6.0314107</v>
      </c>
      <c r="HI74" s="1">
        <v>0.6597347</v>
      </c>
      <c r="HJ74" s="1">
        <v>2.134443</v>
      </c>
      <c r="HK74" s="1">
        <v>0.8948274</v>
      </c>
      <c r="HL74" s="1">
        <v>0.0588106</v>
      </c>
      <c r="HM74" s="1">
        <v>0.0002377</v>
      </c>
      <c r="HN74" s="1">
        <v>0.020521</v>
      </c>
      <c r="HO74" s="1">
        <v>2.9946854</v>
      </c>
      <c r="HP74" s="1">
        <v>0.661065</v>
      </c>
      <c r="HQ74" s="1">
        <v>0.5381204</v>
      </c>
      <c r="HR74" s="1">
        <v>0.109553</v>
      </c>
      <c r="HS74" s="1">
        <v>0.0544292</v>
      </c>
      <c r="HT74" s="1">
        <v>0.0062836</v>
      </c>
      <c r="HU74" s="1">
        <v>0.7602142</v>
      </c>
      <c r="HV74" s="1">
        <v>0.0160759</v>
      </c>
      <c r="HW74" s="1">
        <v>6.7478228</v>
      </c>
      <c r="HX74" s="1">
        <v>0.2102664</v>
      </c>
      <c r="HY74" s="1">
        <v>0.012431</v>
      </c>
      <c r="HZ74" s="1">
        <v>8.1953459</v>
      </c>
      <c r="IA74" s="1">
        <v>0.0003282</v>
      </c>
      <c r="IB74" s="1">
        <v>0.028648</v>
      </c>
      <c r="IC74" s="1">
        <v>0.3705342</v>
      </c>
      <c r="ID74" s="1">
        <v>0.0774576</v>
      </c>
      <c r="IE74" s="1">
        <v>0.0313127</v>
      </c>
      <c r="IF74" s="1">
        <v>1.5734224</v>
      </c>
      <c r="IG74" s="1">
        <v>0.0006787</v>
      </c>
      <c r="IH74" s="1">
        <v>0.2843973</v>
      </c>
      <c r="II74" s="1">
        <v>1.7112378</v>
      </c>
      <c r="IJ74" s="1">
        <v>0.2419361</v>
      </c>
      <c r="IK74" s="1">
        <v>0.1064343</v>
      </c>
      <c r="IL74" s="1">
        <v>0.187864</v>
      </c>
      <c r="IM74" s="1">
        <v>0.0104589</v>
      </c>
      <c r="IN74" s="1">
        <v>1.6825519</v>
      </c>
      <c r="IO74" s="1">
        <v>0.1159107</v>
      </c>
      <c r="IP74" s="1">
        <v>0.0249979</v>
      </c>
      <c r="IQ74" s="1">
        <v>0.005892</v>
      </c>
      <c r="IR74" s="1">
        <v>50.238937</v>
      </c>
      <c r="IS74" s="1">
        <v>0.9452901</v>
      </c>
      <c r="IT74" s="1">
        <v>0.2589735</v>
      </c>
      <c r="IU74" s="1">
        <v>0.0026668</v>
      </c>
      <c r="IV74" s="1">
        <v>0.1402425</v>
      </c>
      <c r="IW74" s="1">
        <v>0.4654396</v>
      </c>
      <c r="IX74" s="1">
        <v>0.0117206</v>
      </c>
      <c r="IY74" s="1">
        <v>0.005478</v>
      </c>
      <c r="IZ74" s="1">
        <v>0.3844733</v>
      </c>
      <c r="JA74" s="1">
        <v>0.3221286</v>
      </c>
      <c r="JB74" s="1">
        <v>0.1356751</v>
      </c>
      <c r="JC74" s="1">
        <v>22.059826</v>
      </c>
      <c r="JD74" s="1">
        <v>0.5781446</v>
      </c>
      <c r="JE74" s="1">
        <v>0.0180716</v>
      </c>
      <c r="JF74" s="1">
        <v>10.363793</v>
      </c>
      <c r="JG74" s="1">
        <v>2.1238945</v>
      </c>
      <c r="JH74" s="1">
        <v>0.3520098</v>
      </c>
      <c r="JI74" s="1">
        <v>11.732878</v>
      </c>
      <c r="JJ74" s="1">
        <v>8.2909985</v>
      </c>
      <c r="JK74" s="1">
        <v>0.5216324</v>
      </c>
      <c r="JL74" s="1">
        <v>3.2915707</v>
      </c>
      <c r="JM74" s="1">
        <v>0.7998413</v>
      </c>
      <c r="JN74" s="1">
        <v>2.2943354</v>
      </c>
      <c r="JO74" s="1">
        <v>0.8880684</v>
      </c>
      <c r="JP74" s="1">
        <v>9.6323242</v>
      </c>
      <c r="JQ74" s="1">
        <v>0.7372284</v>
      </c>
      <c r="JR74" s="1">
        <v>0.4810175</v>
      </c>
      <c r="JS74" s="1">
        <v>0.0002136</v>
      </c>
      <c r="JT74" s="1">
        <v>0.0188846</v>
      </c>
      <c r="JU74" s="1">
        <v>1.6261045</v>
      </c>
      <c r="JV74" s="1">
        <v>0.9915767</v>
      </c>
      <c r="JW74" s="1">
        <v>2.8089581</v>
      </c>
      <c r="JX74" s="1">
        <v>0.1176381</v>
      </c>
      <c r="JY74" s="1">
        <v>0.0319085</v>
      </c>
      <c r="JZ74" s="1">
        <v>0.0115832</v>
      </c>
      <c r="KA74" s="1">
        <v>0.8268868</v>
      </c>
      <c r="KB74" s="1">
        <v>0.0454893</v>
      </c>
      <c r="KC74" s="1">
        <v>4.1851339</v>
      </c>
      <c r="KD74" s="1">
        <v>1.0984775</v>
      </c>
      <c r="KE74" s="1">
        <v>0.1699631</v>
      </c>
      <c r="KF74" s="1">
        <v>5.9833112</v>
      </c>
      <c r="KG74" s="1">
        <v>0.0004864</v>
      </c>
      <c r="KH74" s="1">
        <v>0.0250091</v>
      </c>
      <c r="KI74" s="1">
        <v>0.4334939</v>
      </c>
      <c r="KJ74" s="1">
        <v>0.0038</v>
      </c>
      <c r="KK74" s="1">
        <v>0.0104931</v>
      </c>
      <c r="KL74" s="1">
        <v>0.7503747</v>
      </c>
      <c r="KM74" s="1">
        <v>0.0009767</v>
      </c>
      <c r="KN74" s="1">
        <v>0.0932836</v>
      </c>
      <c r="KO74" s="1">
        <v>2.6670437</v>
      </c>
      <c r="KP74" s="1">
        <v>0.0248488</v>
      </c>
      <c r="KQ74" s="1">
        <v>0.0130234</v>
      </c>
      <c r="KR74" s="1">
        <v>0.0249618</v>
      </c>
      <c r="KS74" s="1">
        <v>0.003735</v>
      </c>
      <c r="KT74" s="1">
        <v>1.182122</v>
      </c>
      <c r="KU74" s="1">
        <v>0.152371</v>
      </c>
      <c r="KV74" s="1">
        <v>0.0020516</v>
      </c>
      <c r="KW74" s="1">
        <v>0.0001163</v>
      </c>
      <c r="KX74" s="1">
        <v>13.424669</v>
      </c>
      <c r="KY74" s="1">
        <v>0.7710696</v>
      </c>
      <c r="KZ74" s="1">
        <v>0.1323629</v>
      </c>
      <c r="LA74" s="1">
        <v>0.0020928</v>
      </c>
      <c r="LB74" s="1">
        <v>0.1602155</v>
      </c>
      <c r="LC74" s="1">
        <v>0.249703</v>
      </c>
      <c r="LD74" s="1">
        <v>0.014168</v>
      </c>
      <c r="LE74" s="1">
        <v>0.0046855</v>
      </c>
      <c r="LF74" s="1">
        <v>0.3525318</v>
      </c>
      <c r="LG74" s="1">
        <v>0.1488316</v>
      </c>
      <c r="LH74" s="1">
        <v>0.0343035</v>
      </c>
      <c r="LI74" s="1">
        <v>11.177598</v>
      </c>
      <c r="LJ74" s="1">
        <v>0.6412898</v>
      </c>
      <c r="LK74" s="1">
        <v>0.0036722</v>
      </c>
      <c r="LL74" s="1">
        <v>3.1661916</v>
      </c>
      <c r="LM74" s="1">
        <v>0.7573942</v>
      </c>
      <c r="LN74" s="1">
        <v>0.1331299</v>
      </c>
      <c r="LO74" s="1">
        <v>3.1950066</v>
      </c>
      <c r="LP74" s="1">
        <v>10.741795</v>
      </c>
      <c r="LQ74" s="1">
        <v>0.1862944</v>
      </c>
      <c r="LR74" s="1">
        <v>0.6830449</v>
      </c>
      <c r="LS74" s="1">
        <v>0.6172377</v>
      </c>
      <c r="LT74" s="1">
        <v>0.8894997</v>
      </c>
      <c r="LU74" s="1">
        <v>0.9355039</v>
      </c>
      <c r="LV74" s="1">
        <v>9.8573828</v>
      </c>
      <c r="LW74" s="1">
        <v>0.1373895</v>
      </c>
      <c r="LX74" s="1">
        <v>0.1125735</v>
      </c>
      <c r="LY74" s="1">
        <v>0.0003158</v>
      </c>
      <c r="LZ74" s="1">
        <v>0.0178125</v>
      </c>
      <c r="MA74" s="1">
        <v>0.4849778</v>
      </c>
      <c r="MB74" s="1">
        <v>1.850799</v>
      </c>
      <c r="MC74" s="1">
        <v>0.7745819</v>
      </c>
      <c r="MD74" s="1">
        <v>0.1942319</v>
      </c>
      <c r="ME74" s="1">
        <v>0.0569864</v>
      </c>
      <c r="MF74" s="1">
        <v>0.0018817</v>
      </c>
      <c r="MG74" s="1">
        <v>0.5258498</v>
      </c>
      <c r="MH74" s="1">
        <v>0.0859407</v>
      </c>
      <c r="MI74" s="1">
        <v>3.3115323</v>
      </c>
      <c r="MJ74" s="1">
        <v>0.2097818</v>
      </c>
      <c r="MK74" s="1">
        <v>0.0037909</v>
      </c>
      <c r="ML74" s="1">
        <v>16.381712</v>
      </c>
      <c r="MM74" s="1">
        <v>0.0018123</v>
      </c>
      <c r="MN74" s="1">
        <v>0.0517729</v>
      </c>
      <c r="MO74" s="1">
        <v>0.24677</v>
      </c>
      <c r="MP74" s="1">
        <v>0.0194232</v>
      </c>
      <c r="MQ74" s="1">
        <v>0.0441653</v>
      </c>
      <c r="MR74" s="1">
        <v>1.6536555</v>
      </c>
      <c r="MS74" s="1">
        <v>0.0036224</v>
      </c>
      <c r="MT74" s="1">
        <v>0.1112766</v>
      </c>
      <c r="MU74" s="1">
        <v>0.9312264</v>
      </c>
      <c r="MV74" s="1">
        <v>0.0270013</v>
      </c>
      <c r="MW74" s="1">
        <v>0.0366709</v>
      </c>
      <c r="MX74" s="1">
        <v>0.0524399</v>
      </c>
      <c r="MY74" s="1">
        <v>0.0464002</v>
      </c>
      <c r="MZ74" s="1">
        <v>0.5352598</v>
      </c>
      <c r="NA74" s="1">
        <v>0.0192938</v>
      </c>
      <c r="NB74" s="1">
        <v>0.020882</v>
      </c>
      <c r="NC74" s="1">
        <v>0.00121</v>
      </c>
      <c r="ND74" s="1">
        <v>47.504982</v>
      </c>
      <c r="NE74" s="1">
        <v>0.2201625</v>
      </c>
      <c r="NF74" s="1">
        <v>0.1112922</v>
      </c>
      <c r="NG74" s="1">
        <v>0.0227071</v>
      </c>
      <c r="NH74" s="1">
        <v>0.018626</v>
      </c>
      <c r="NI74" s="1">
        <v>0.3002032</v>
      </c>
      <c r="NJ74" s="1">
        <v>0.0523413</v>
      </c>
      <c r="NK74" s="1">
        <v>0.0173173</v>
      </c>
      <c r="NL74" s="1">
        <v>0.6728315</v>
      </c>
      <c r="NM74" s="1">
        <v>0.2405315</v>
      </c>
      <c r="NN74" s="1">
        <v>0.420568</v>
      </c>
      <c r="NO74" s="1">
        <v>37.539711</v>
      </c>
      <c r="NP74" s="1">
        <v>3.3548064</v>
      </c>
      <c r="NQ74" s="1">
        <v>0.0451322</v>
      </c>
      <c r="NR74" s="1">
        <v>4.3915744</v>
      </c>
      <c r="NS74" s="1">
        <v>3.4973674</v>
      </c>
      <c r="NT74" s="1">
        <v>0.2890707</v>
      </c>
      <c r="NU74" s="1">
        <v>3.0448358</v>
      </c>
      <c r="NV74" s="1">
        <v>25.110941</v>
      </c>
      <c r="NW74" s="1">
        <v>1.5067354</v>
      </c>
      <c r="NX74" s="1">
        <v>0.5169331</v>
      </c>
      <c r="NY74" s="1">
        <v>1.0077039</v>
      </c>
      <c r="NZ74" s="1">
        <v>7.1967344</v>
      </c>
      <c r="OA74" s="1">
        <v>3.5229568</v>
      </c>
      <c r="OB74" s="1">
        <v>102.68581</v>
      </c>
      <c r="OC74" s="1">
        <v>1.7349328</v>
      </c>
      <c r="OD74" s="1">
        <v>0.3994022</v>
      </c>
      <c r="OE74" s="1">
        <v>0.0011812</v>
      </c>
      <c r="OF74" s="1">
        <v>0.095379</v>
      </c>
      <c r="OG74" s="1">
        <v>0.2147886</v>
      </c>
      <c r="OH74" s="1">
        <v>3.1388218</v>
      </c>
      <c r="OI74" s="1">
        <v>0.1854182</v>
      </c>
      <c r="OJ74" s="1">
        <v>0.4107625</v>
      </c>
      <c r="OK74" s="1">
        <v>0.2611232</v>
      </c>
      <c r="OL74" s="1">
        <v>0.0225364</v>
      </c>
      <c r="OM74" s="1">
        <v>0.5265746</v>
      </c>
      <c r="ON74" s="1">
        <v>0.0445609</v>
      </c>
      <c r="OO74" s="1">
        <v>6.0437851</v>
      </c>
      <c r="OP74" s="1">
        <v>0.4205193</v>
      </c>
      <c r="OQ74" s="1">
        <v>0.0780001</v>
      </c>
      <c r="OR74" s="1">
        <v>4.7640996</v>
      </c>
      <c r="OS74" s="1">
        <v>0.0003628</v>
      </c>
      <c r="OT74" s="1">
        <v>0.0139163</v>
      </c>
      <c r="OU74" s="1">
        <v>0.0227091</v>
      </c>
      <c r="OV74" s="1">
        <v>0.0067107</v>
      </c>
      <c r="OW74" s="1">
        <v>0.0090792</v>
      </c>
      <c r="OX74" s="1">
        <v>0.1712393</v>
      </c>
      <c r="OY74" s="1">
        <v>0.0190738</v>
      </c>
      <c r="OZ74" s="1">
        <v>0.072496</v>
      </c>
      <c r="PA74" s="1">
        <v>0.7446978</v>
      </c>
      <c r="PB74" s="1">
        <v>0.0057349</v>
      </c>
      <c r="PC74" s="1">
        <v>0.0020498</v>
      </c>
      <c r="PD74" s="1">
        <v>0.004772</v>
      </c>
      <c r="PE74" s="1">
        <v>0.0098622</v>
      </c>
      <c r="PF74" s="1">
        <v>1.0881352</v>
      </c>
      <c r="PG74" s="1">
        <v>0.0127437</v>
      </c>
      <c r="PH74" s="1">
        <v>0.0018369</v>
      </c>
      <c r="PI74" s="1">
        <v>0.0002553</v>
      </c>
      <c r="PJ74" s="1">
        <v>30.817575</v>
      </c>
      <c r="PK74" s="1">
        <v>0.2688788</v>
      </c>
      <c r="PL74" s="1">
        <v>0.0379522</v>
      </c>
      <c r="PM74" s="1">
        <v>0.0055803</v>
      </c>
      <c r="PN74" s="1">
        <v>0.0515707</v>
      </c>
      <c r="PO74" s="1">
        <v>0.1370194</v>
      </c>
      <c r="PP74" s="1">
        <v>0.0107015</v>
      </c>
      <c r="PQ74" s="1">
        <v>0.0035346</v>
      </c>
      <c r="PR74" s="1">
        <v>0.0201243</v>
      </c>
      <c r="PS74" s="1">
        <v>0.0055647</v>
      </c>
      <c r="PT74" s="1">
        <v>0.0892889</v>
      </c>
      <c r="PU74" s="1">
        <v>10.692611</v>
      </c>
      <c r="PV74" s="1">
        <v>0.034869</v>
      </c>
      <c r="PW74" s="1">
        <v>0.0095327</v>
      </c>
      <c r="PX74" s="1">
        <v>3.0394888</v>
      </c>
      <c r="PY74" s="1">
        <v>1.9341425</v>
      </c>
      <c r="PZ74" s="1">
        <v>0.1866257</v>
      </c>
      <c r="QA74" s="1">
        <v>2.1255908</v>
      </c>
      <c r="QB74" s="1">
        <v>10.391851</v>
      </c>
      <c r="QC74" s="1">
        <v>0.2198862</v>
      </c>
      <c r="QD74" s="1">
        <v>0.3556778</v>
      </c>
      <c r="QE74" s="1">
        <v>0.0398458</v>
      </c>
      <c r="QF74" s="1">
        <v>0.1479095</v>
      </c>
      <c r="QG74" s="1">
        <v>0.8723401</v>
      </c>
      <c r="QH74" s="1">
        <v>5.5898147</v>
      </c>
      <c r="QI74" s="1">
        <v>0.1925461</v>
      </c>
      <c r="QJ74" s="1">
        <v>0.0124464</v>
      </c>
      <c r="QK74" s="1">
        <v>0.0002372</v>
      </c>
      <c r="QL74" s="1">
        <v>0.0054689</v>
      </c>
      <c r="QM74" s="1">
        <v>0.2517065</v>
      </c>
      <c r="QN74" s="1">
        <v>0.0911471</v>
      </c>
      <c r="QO74" s="1">
        <v>0.5665362</v>
      </c>
      <c r="QP74" s="1">
        <v>0.0187819</v>
      </c>
      <c r="QQ74" s="1">
        <v>0.0346148</v>
      </c>
      <c r="QR74" s="1">
        <v>0.0047507</v>
      </c>
      <c r="QS74" s="1">
        <v>0.0599292</v>
      </c>
      <c r="QT74" s="1">
        <v>0.0205627</v>
      </c>
      <c r="QU74" s="1">
        <v>1.5192298</v>
      </c>
      <c r="QV74" s="1">
        <v>0.3406655</v>
      </c>
      <c r="QW74" s="1">
        <v>0.0373022</v>
      </c>
      <c r="QX74" s="1">
        <v>5.5064821</v>
      </c>
      <c r="QY74" s="1">
        <v>0.0007346</v>
      </c>
      <c r="QZ74" s="1">
        <v>0.020525</v>
      </c>
      <c r="RA74" s="1">
        <v>0.4274696</v>
      </c>
      <c r="RB74" s="1">
        <v>0.0080666</v>
      </c>
      <c r="RC74" s="1">
        <v>0.0183048</v>
      </c>
      <c r="RD74" s="1">
        <v>1.2060081</v>
      </c>
      <c r="RE74" s="1">
        <v>0.0017886</v>
      </c>
      <c r="RF74" s="1">
        <v>0.282334</v>
      </c>
      <c r="RG74" s="1">
        <v>1.0860528</v>
      </c>
      <c r="RH74" s="1">
        <v>0.0097034</v>
      </c>
      <c r="RI74" s="1">
        <v>0.124326</v>
      </c>
      <c r="RJ74" s="1">
        <v>0.0592555</v>
      </c>
      <c r="RK74" s="1">
        <v>0.0197607</v>
      </c>
      <c r="RL74" s="1">
        <v>0.45019</v>
      </c>
      <c r="RM74" s="1">
        <v>0.0488408</v>
      </c>
      <c r="RN74" s="1">
        <v>0.0264298</v>
      </c>
      <c r="RO74" s="1">
        <v>0.0011654</v>
      </c>
      <c r="RP74" s="1">
        <v>38.217716</v>
      </c>
      <c r="RQ74" s="1">
        <v>0.0569728</v>
      </c>
      <c r="RR74" s="1">
        <v>0.0803487</v>
      </c>
      <c r="RS74" s="1">
        <v>0.015765</v>
      </c>
      <c r="RT74" s="1">
        <v>0.0287557</v>
      </c>
      <c r="RU74" s="1">
        <v>0.0796396</v>
      </c>
      <c r="RV74" s="1">
        <v>0.0242108</v>
      </c>
      <c r="RW74" s="1">
        <v>0.00662</v>
      </c>
      <c r="RX74" s="1">
        <v>0.176</v>
      </c>
      <c r="RY74" s="1">
        <v>0.1254358</v>
      </c>
      <c r="RZ74" s="1">
        <v>0.1283086</v>
      </c>
      <c r="SA74" s="1">
        <v>23.863178</v>
      </c>
      <c r="SB74" s="1">
        <v>0.4665687</v>
      </c>
      <c r="SC74" s="1">
        <v>0.010986</v>
      </c>
      <c r="SD74" s="1">
        <v>6.8028207</v>
      </c>
      <c r="SE74" s="1">
        <v>2.9137666</v>
      </c>
      <c r="SF74" s="1">
        <v>0.1474777</v>
      </c>
      <c r="SG74" s="1">
        <v>6.048213</v>
      </c>
      <c r="SH74" s="1">
        <v>12.675051</v>
      </c>
      <c r="SI74" s="1">
        <v>0.761769</v>
      </c>
      <c r="SJ74" s="1">
        <v>0.9810202</v>
      </c>
      <c r="SK74" s="1">
        <v>0.4989373</v>
      </c>
      <c r="SL74" s="1">
        <v>1.6683246</v>
      </c>
      <c r="SM74" s="1">
        <v>1.4931046</v>
      </c>
      <c r="SN74" s="1">
        <v>5.6812458</v>
      </c>
      <c r="SO74" s="1">
        <v>0.5319711</v>
      </c>
      <c r="SP74" s="1">
        <v>0.1859739</v>
      </c>
      <c r="SQ74" s="1">
        <v>0.0022835</v>
      </c>
      <c r="SR74" s="1">
        <v>0.0232166</v>
      </c>
      <c r="SS74" s="1">
        <v>0.6191304</v>
      </c>
      <c r="ST74" s="1">
        <v>2.0250783</v>
      </c>
      <c r="SU74" s="1">
        <v>0.62803</v>
      </c>
      <c r="SV74" s="1">
        <v>0.0789344</v>
      </c>
      <c r="SW74" s="1">
        <v>0.0410615</v>
      </c>
      <c r="SX74" s="1">
        <v>0.0199752</v>
      </c>
      <c r="SY74" s="1">
        <v>0.1065588</v>
      </c>
      <c r="SZ74" s="1">
        <v>0.0378315</v>
      </c>
      <c r="TA74" s="1">
        <v>2.2179086</v>
      </c>
      <c r="TB74" s="1">
        <v>0.1328368</v>
      </c>
      <c r="TC74" s="1">
        <v>0.0318275</v>
      </c>
      <c r="TD74" s="1">
        <v>24.361782</v>
      </c>
      <c r="TE74" s="1">
        <v>0.011161</v>
      </c>
      <c r="TF74" s="1">
        <v>0.2221696</v>
      </c>
      <c r="TG74" s="1">
        <v>1.6399527</v>
      </c>
      <c r="TH74" s="1">
        <v>0.1511557</v>
      </c>
      <c r="TI74" s="1">
        <v>1.2882314</v>
      </c>
      <c r="TJ74" s="1">
        <v>4.8663731</v>
      </c>
      <c r="TK74" s="1">
        <v>0.3286304</v>
      </c>
      <c r="TL74" s="1">
        <v>0.5319651</v>
      </c>
      <c r="TM74" s="1">
        <v>19.080803</v>
      </c>
      <c r="TN74" s="1">
        <v>0.3494537</v>
      </c>
      <c r="TO74" s="1">
        <v>1.2812749</v>
      </c>
      <c r="TP74" s="1">
        <v>1.8151203</v>
      </c>
      <c r="TQ74" s="1">
        <v>0.1343054</v>
      </c>
      <c r="TR74" s="1">
        <v>10.301923</v>
      </c>
      <c r="TS74" s="1">
        <v>0.7060772</v>
      </c>
      <c r="TT74" s="1">
        <v>0.2271992</v>
      </c>
      <c r="TU74" s="1">
        <v>0.0773524</v>
      </c>
      <c r="TV74" s="1">
        <v>242.20891</v>
      </c>
      <c r="TW74" s="1">
        <v>1.0768105</v>
      </c>
      <c r="TX74" s="1">
        <v>1.2961754</v>
      </c>
      <c r="TY74" s="1">
        <v>0.0510519</v>
      </c>
      <c r="TZ74" s="1">
        <v>0.9436467</v>
      </c>
      <c r="UA74" s="1">
        <v>3.2730355</v>
      </c>
      <c r="UB74" s="1">
        <v>0.0994632</v>
      </c>
      <c r="UC74" s="1">
        <v>0.0171105</v>
      </c>
      <c r="UD74" s="1">
        <v>5.7565489</v>
      </c>
      <c r="UE74" s="1">
        <v>1.6886476</v>
      </c>
      <c r="UF74" s="1">
        <v>0.4962377</v>
      </c>
      <c r="UG74" s="1">
        <v>73.39257</v>
      </c>
      <c r="UH74" s="1">
        <v>2.6954463</v>
      </c>
      <c r="UI74" s="1">
        <v>0.0536407</v>
      </c>
      <c r="UJ74" s="1">
        <v>31.043257</v>
      </c>
      <c r="UK74" s="1">
        <v>10.469743</v>
      </c>
      <c r="UL74" s="1">
        <v>0.6829115</v>
      </c>
      <c r="UM74" s="1">
        <v>37.528629</v>
      </c>
      <c r="UN74" s="1">
        <v>53.709545</v>
      </c>
      <c r="UO74" s="1">
        <v>6.0692434</v>
      </c>
      <c r="UP74" s="1">
        <v>11.905027</v>
      </c>
      <c r="UQ74" s="1">
        <v>3.1496239</v>
      </c>
      <c r="UR74" s="1">
        <v>6.3671041</v>
      </c>
      <c r="US74" s="1">
        <v>3.0507147</v>
      </c>
      <c r="UT74" s="1">
        <v>39.904743</v>
      </c>
      <c r="UU74" s="1">
        <v>2.5649619</v>
      </c>
      <c r="UV74" s="1">
        <v>1.0647904</v>
      </c>
      <c r="UW74" s="1">
        <v>0.0122767</v>
      </c>
      <c r="UX74" s="1">
        <v>0.2790421</v>
      </c>
      <c r="UY74" s="1">
        <v>5.3589082</v>
      </c>
      <c r="UZ74" s="1">
        <v>6.8279362</v>
      </c>
      <c r="VA74" s="1">
        <v>6.525959</v>
      </c>
      <c r="VB74" s="1">
        <v>0.4632542</v>
      </c>
      <c r="VC74" s="1">
        <v>0.7339684</v>
      </c>
      <c r="VD74" s="1">
        <v>0.017681</v>
      </c>
      <c r="VE74" s="1">
        <v>5.3572707</v>
      </c>
      <c r="VF74" s="1">
        <v>0.1189206</v>
      </c>
      <c r="VG74" s="1">
        <v>14.667643</v>
      </c>
      <c r="VH74" s="1">
        <v>10.418707</v>
      </c>
      <c r="VI74" s="1">
        <v>0.3806959</v>
      </c>
      <c r="VJ74" s="1">
        <v>80.903893</v>
      </c>
      <c r="VK74" s="1">
        <v>0.0130633</v>
      </c>
      <c r="VL74" s="1">
        <v>1.4224634</v>
      </c>
      <c r="VM74" s="1">
        <v>10.871756</v>
      </c>
      <c r="VN74" s="1">
        <v>0.9635475</v>
      </c>
      <c r="VO74" s="1">
        <v>0.6121346</v>
      </c>
      <c r="VP74" s="1">
        <v>50.741867</v>
      </c>
      <c r="VQ74" s="1">
        <v>0.8537212</v>
      </c>
      <c r="VR74" s="1">
        <v>5.4043627</v>
      </c>
      <c r="VS74" s="1">
        <v>41.484108</v>
      </c>
      <c r="VT74" s="1">
        <v>0.7973087</v>
      </c>
      <c r="VU74" s="1">
        <v>7.1032853</v>
      </c>
      <c r="VV74" s="1">
        <v>8.7061014</v>
      </c>
      <c r="VW74" s="1">
        <v>0.8885278</v>
      </c>
      <c r="VX74" s="1">
        <v>34.109699</v>
      </c>
      <c r="VY74" s="1">
        <v>5.1963367</v>
      </c>
      <c r="VZ74" s="1">
        <v>2.2424841</v>
      </c>
      <c r="WA74" s="1">
        <v>0.6678271</v>
      </c>
      <c r="WB74" s="1">
        <v>457.50308</v>
      </c>
      <c r="WC74" s="1">
        <v>4.1160364</v>
      </c>
      <c r="WD74" s="1">
        <v>15.45853</v>
      </c>
      <c r="WE74" s="1">
        <v>0.251197</v>
      </c>
      <c r="WF74" s="1">
        <v>4.3779969</v>
      </c>
      <c r="WG74" s="1">
        <v>8.6484652</v>
      </c>
      <c r="WH74" s="1">
        <v>0.2134293</v>
      </c>
      <c r="WI74" s="1">
        <v>0.6138582</v>
      </c>
      <c r="WJ74" s="1">
        <v>19.452351</v>
      </c>
      <c r="WK74" s="1">
        <v>7.1500936</v>
      </c>
      <c r="WL74" s="1">
        <v>3.6761396</v>
      </c>
      <c r="WM74" s="1">
        <v>169.21208</v>
      </c>
      <c r="WN74" s="1">
        <v>27.760662</v>
      </c>
      <c r="WO74" s="1">
        <v>0.432053</v>
      </c>
      <c r="WP74" s="1">
        <v>94.544792</v>
      </c>
      <c r="WQ74" s="1">
        <v>65.909195</v>
      </c>
      <c r="WR74" s="1">
        <v>3.044811</v>
      </c>
      <c r="WS74" s="1">
        <v>77.534042</v>
      </c>
      <c r="WT74" s="1">
        <v>162.3376</v>
      </c>
      <c r="WU74" s="1">
        <v>53.720417</v>
      </c>
      <c r="WV74" s="1">
        <v>29.449066</v>
      </c>
      <c r="WW74" s="1">
        <v>14.204867</v>
      </c>
      <c r="WX74" s="1">
        <v>44.412201</v>
      </c>
      <c r="WY74" s="1">
        <v>22.537752</v>
      </c>
      <c r="WZ74" s="1">
        <v>98.064262</v>
      </c>
      <c r="XA74" s="1">
        <v>13.077831</v>
      </c>
      <c r="XB74" s="1">
        <v>10.153895</v>
      </c>
      <c r="XC74" s="1">
        <v>0.0181932</v>
      </c>
      <c r="XD74" s="1">
        <v>1.4329876</v>
      </c>
      <c r="XE74" s="1">
        <v>20.46274</v>
      </c>
      <c r="XF74" s="1">
        <v>27.016621</v>
      </c>
      <c r="XG74" s="1">
        <v>24.869795</v>
      </c>
      <c r="XH74" s="1">
        <v>4.783762</v>
      </c>
      <c r="XI74" s="1">
        <v>2.1201375</v>
      </c>
      <c r="XJ74" s="1">
        <v>0.3400569</v>
      </c>
      <c r="XK74" s="1">
        <v>18.717197</v>
      </c>
      <c r="XL74" s="1">
        <v>1.8689511</v>
      </c>
      <c r="XM74" s="1">
        <v>43.058842</v>
      </c>
      <c r="XN74" s="1">
        <v>8.7122726</v>
      </c>
      <c r="XO74" s="1">
        <v>1.3652154</v>
      </c>
      <c r="XP74" s="1">
        <v>43.904537</v>
      </c>
      <c r="XQ74" s="1">
        <v>0.0003813</v>
      </c>
      <c r="XR74" s="1">
        <v>0.1499815</v>
      </c>
      <c r="XS74" s="1">
        <v>2.2057295</v>
      </c>
      <c r="XT74" s="1">
        <v>0.1096568</v>
      </c>
      <c r="XU74" s="1">
        <v>1.3103594</v>
      </c>
      <c r="XV74" s="1">
        <v>10.48363</v>
      </c>
      <c r="XW74" s="1">
        <v>0.0642755</v>
      </c>
      <c r="XX74" s="1">
        <v>0.9759636</v>
      </c>
      <c r="XY74" s="1">
        <v>15.857951</v>
      </c>
      <c r="XZ74" s="1">
        <v>1.3165874</v>
      </c>
      <c r="YA74" s="1">
        <v>0.9482526</v>
      </c>
      <c r="YB74" s="1">
        <v>3.7328124</v>
      </c>
      <c r="YC74" s="1">
        <v>0.0048805</v>
      </c>
      <c r="YD74" s="1">
        <v>9.1001711</v>
      </c>
      <c r="YE74" s="1">
        <v>0.9287471</v>
      </c>
      <c r="YF74" s="1">
        <v>0.2077378</v>
      </c>
      <c r="YG74" s="1">
        <v>0.1166188</v>
      </c>
      <c r="YH74" s="1">
        <v>141.60672</v>
      </c>
      <c r="YI74" s="1">
        <v>0.8309981</v>
      </c>
      <c r="YJ74" s="1">
        <v>1.1902968</v>
      </c>
      <c r="YK74" s="1">
        <v>0.0246675</v>
      </c>
      <c r="YL74" s="1">
        <v>0.5026025</v>
      </c>
      <c r="YM74" s="1">
        <v>2.7003932</v>
      </c>
      <c r="YN74" s="1">
        <v>0.0173193</v>
      </c>
      <c r="YO74" s="1">
        <v>0.0587101</v>
      </c>
      <c r="YP74" s="1">
        <v>3.9745038</v>
      </c>
      <c r="YQ74" s="1">
        <v>2.0791011</v>
      </c>
      <c r="YR74" s="1">
        <v>0.3745574</v>
      </c>
      <c r="YS74" s="1">
        <v>43.173855</v>
      </c>
      <c r="YT74" s="1">
        <v>4.3368788</v>
      </c>
      <c r="YU74" s="1">
        <v>0.0466439</v>
      </c>
      <c r="YV74" s="1">
        <v>19.721071</v>
      </c>
      <c r="YW74" s="1">
        <v>19.801592</v>
      </c>
      <c r="YX74" s="1">
        <v>1.7450771</v>
      </c>
      <c r="YY74" s="1">
        <v>59.479252</v>
      </c>
      <c r="YZ74" s="1">
        <v>33.890472</v>
      </c>
      <c r="ZA74" s="1">
        <v>9.6653318</v>
      </c>
      <c r="ZB74" s="1">
        <v>17.839851</v>
      </c>
      <c r="ZC74" s="1">
        <v>3.5781698</v>
      </c>
      <c r="ZD74" s="1">
        <v>22.369558</v>
      </c>
      <c r="ZE74" s="1">
        <v>3.1186187</v>
      </c>
      <c r="ZF74" s="1">
        <v>21.147884</v>
      </c>
      <c r="ZG74" s="1">
        <v>1.919239</v>
      </c>
      <c r="ZH74" s="1">
        <v>2.6998768</v>
      </c>
      <c r="ZI74" s="1">
        <v>0.0024822</v>
      </c>
      <c r="ZJ74" s="1">
        <v>0.2202131</v>
      </c>
      <c r="ZK74" s="1">
        <v>5.924829</v>
      </c>
      <c r="ZL74" s="1">
        <v>5.3949027</v>
      </c>
      <c r="ZM74" s="1">
        <v>9.1457281</v>
      </c>
      <c r="ZN74" s="1">
        <v>1.0333627</v>
      </c>
      <c r="ZO74" s="1">
        <v>1.4185312</v>
      </c>
      <c r="ZP74" s="1">
        <v>0.0099051</v>
      </c>
      <c r="ZQ74" s="1">
        <v>6.8364606</v>
      </c>
      <c r="ZR74" s="1">
        <v>0.0638469</v>
      </c>
      <c r="ZS74" s="1">
        <v>4.4614444</v>
      </c>
      <c r="ZT74" s="1">
        <v>8.2287283</v>
      </c>
      <c r="ZU74" s="1">
        <v>0.3192976</v>
      </c>
      <c r="ZV74" s="1">
        <v>1.5827702</v>
      </c>
      <c r="ZW74" s="1">
        <v>0.0005662</v>
      </c>
      <c r="ZX74" s="1">
        <v>0.0491614</v>
      </c>
      <c r="ZY74" s="1">
        <v>0.563526</v>
      </c>
      <c r="ZZ74" s="1">
        <v>0.0642221</v>
      </c>
      <c r="AAA74" s="1">
        <v>0.3363547</v>
      </c>
      <c r="AAB74" s="1">
        <v>2.682344</v>
      </c>
      <c r="AAC74" s="1">
        <v>0.0510994</v>
      </c>
      <c r="AAD74" s="1">
        <v>0.1461961</v>
      </c>
      <c r="AAE74" s="1">
        <v>1.8289106</v>
      </c>
      <c r="AAF74" s="1">
        <v>0.1526851</v>
      </c>
      <c r="AAG74" s="1">
        <v>0.1047527</v>
      </c>
      <c r="AAH74" s="1">
        <v>0.3656428</v>
      </c>
      <c r="AAI74" s="1">
        <v>0.0818863</v>
      </c>
      <c r="AAJ74" s="1">
        <v>1.4354618</v>
      </c>
      <c r="AAK74" s="1">
        <v>0.0942057</v>
      </c>
      <c r="AAL74" s="1">
        <v>0.362071</v>
      </c>
      <c r="AAM74" s="1">
        <v>0.0112716</v>
      </c>
      <c r="AAN74" s="1">
        <v>11.675305</v>
      </c>
      <c r="AAO74" s="1">
        <v>0.3052114</v>
      </c>
      <c r="AAP74" s="1">
        <v>0.1842349</v>
      </c>
      <c r="AAQ74" s="1">
        <v>0.0177864</v>
      </c>
      <c r="AAR74" s="1">
        <v>0.1328273</v>
      </c>
      <c r="AAS74" s="1">
        <v>0.2302707</v>
      </c>
      <c r="AAT74" s="1">
        <v>0.0079471</v>
      </c>
      <c r="AAU74" s="1">
        <v>0.0089905</v>
      </c>
      <c r="AAV74" s="1">
        <v>0.8132434</v>
      </c>
      <c r="AAW74" s="1">
        <v>0.1716202</v>
      </c>
      <c r="AAX74" s="1">
        <v>0.0229988</v>
      </c>
      <c r="AAY74" s="1">
        <v>3.2850716</v>
      </c>
      <c r="AAZ74" s="1">
        <v>0.6041691</v>
      </c>
      <c r="ABA74" s="1">
        <v>0.0733465</v>
      </c>
      <c r="ABB74" s="1">
        <v>2.5462766</v>
      </c>
      <c r="ABC74" s="1">
        <v>0.0619243</v>
      </c>
      <c r="ABD74" s="1">
        <v>0.0907371</v>
      </c>
      <c r="ABE74" s="1">
        <v>2.2198424</v>
      </c>
      <c r="ABF74" s="1">
        <v>6.2325506</v>
      </c>
      <c r="ABG74" s="1">
        <v>2.728121</v>
      </c>
      <c r="ABH74" s="1">
        <v>1.2048011</v>
      </c>
      <c r="ABI74" s="1">
        <v>1.2826673</v>
      </c>
      <c r="ABJ74" s="1">
        <v>0.3411075</v>
      </c>
      <c r="ABK74" s="1">
        <v>0.2485882</v>
      </c>
      <c r="ABL74" s="1">
        <v>1.4962268</v>
      </c>
      <c r="ABM74" s="1">
        <v>0.0737753</v>
      </c>
      <c r="ABN74" s="1">
        <v>0.412139</v>
      </c>
      <c r="ABO74" s="1">
        <v>9.83E-05</v>
      </c>
      <c r="ABP74" s="1">
        <v>0.0985346</v>
      </c>
      <c r="ABQ74" s="1">
        <v>0.6826833</v>
      </c>
      <c r="ABR74" s="1">
        <v>0.4089834</v>
      </c>
      <c r="ABS74" s="1">
        <v>0.2808997</v>
      </c>
      <c r="ABT74" s="1">
        <v>0.0890168</v>
      </c>
      <c r="ABU74" s="1">
        <v>0.3736071</v>
      </c>
      <c r="ABV74" s="1">
        <v>0.0036747</v>
      </c>
      <c r="ABW74" s="1">
        <v>0.5586625</v>
      </c>
      <c r="ABX74" s="1">
        <v>0.0587265</v>
      </c>
      <c r="ABY74" s="1">
        <v>1.0946246</v>
      </c>
      <c r="ABZ74" s="1">
        <v>0.0195344</v>
      </c>
      <c r="ACA74" s="1">
        <v>0.1973572</v>
      </c>
      <c r="ACB74" s="1">
        <v>14.091777</v>
      </c>
      <c r="ACC74" s="1">
        <v>0.0043637</v>
      </c>
      <c r="ACD74" s="1">
        <v>0.1712639</v>
      </c>
      <c r="ACE74" s="1">
        <v>1.109653</v>
      </c>
      <c r="ACF74" s="1">
        <v>0.1192311</v>
      </c>
      <c r="ACG74" s="1">
        <v>0.022096</v>
      </c>
      <c r="ACH74" s="1">
        <v>8.762495</v>
      </c>
      <c r="ACI74" s="1">
        <v>0.0805641</v>
      </c>
      <c r="ACJ74" s="1">
        <v>0.4658068</v>
      </c>
      <c r="ACK74" s="1">
        <v>4.4904127</v>
      </c>
      <c r="ACL74" s="1">
        <v>0.6314377</v>
      </c>
      <c r="ACM74" s="1">
        <v>0.5788221</v>
      </c>
      <c r="ACN74" s="1">
        <v>0.4417745</v>
      </c>
      <c r="ACO74" s="1">
        <v>0.0614985</v>
      </c>
      <c r="ACP74" s="1">
        <v>3.2916832</v>
      </c>
      <c r="ACQ74" s="1">
        <v>0.2096826</v>
      </c>
      <c r="ACR74" s="1">
        <v>0.1783703</v>
      </c>
      <c r="ACS74" s="1">
        <v>0.0755963</v>
      </c>
      <c r="ACT74" s="1">
        <v>239.03613</v>
      </c>
      <c r="ACU74" s="1">
        <v>0.340927</v>
      </c>
      <c r="ACV74" s="1">
        <v>3.3481262</v>
      </c>
      <c r="ACW74" s="1">
        <v>0.0094753</v>
      </c>
      <c r="ACX74" s="1">
        <v>0.3132411</v>
      </c>
      <c r="ACY74" s="1">
        <v>0.4309255</v>
      </c>
      <c r="ACZ74" s="1">
        <v>0.0782581</v>
      </c>
      <c r="ADA74" s="1">
        <v>0.024279</v>
      </c>
      <c r="ADB74" s="1">
        <v>1.375173</v>
      </c>
      <c r="ADC74" s="1">
        <v>0.5788085</v>
      </c>
      <c r="ADD74" s="1">
        <v>0.3273054</v>
      </c>
      <c r="ADE74" s="1">
        <v>23.993622</v>
      </c>
      <c r="ADF74" s="1">
        <v>2.7994564</v>
      </c>
      <c r="ADG74" s="1">
        <v>0.0549822</v>
      </c>
      <c r="ADH74" s="1">
        <v>7.83849</v>
      </c>
      <c r="ADI74" s="1">
        <v>10.79175</v>
      </c>
      <c r="ADJ74" s="1">
        <v>0.1558557</v>
      </c>
      <c r="ADK74" s="1">
        <v>5.2645173</v>
      </c>
      <c r="ADL74" s="1">
        <v>27.627024</v>
      </c>
      <c r="ADM74" s="1">
        <v>32.777218</v>
      </c>
      <c r="ADN74" s="1">
        <v>2.2420995</v>
      </c>
      <c r="ADO74" s="1">
        <v>1.0369955</v>
      </c>
      <c r="ADP74" s="1">
        <v>32.174423</v>
      </c>
      <c r="ADQ74" s="1">
        <v>4.8373141</v>
      </c>
      <c r="ADR74" s="1">
        <v>123.62112</v>
      </c>
      <c r="ADS74" s="1">
        <v>0.6855271</v>
      </c>
      <c r="ADT74" s="1">
        <v>0.7434248</v>
      </c>
      <c r="ADU74" s="1">
        <v>0.0023393</v>
      </c>
      <c r="ADV74" s="1">
        <v>0.1458516</v>
      </c>
      <c r="ADW74" s="1">
        <v>1.4965466</v>
      </c>
      <c r="ADX74" s="1">
        <v>2.6619124</v>
      </c>
      <c r="ADY74" s="1">
        <v>0.6963453</v>
      </c>
      <c r="ADZ74" s="1">
        <v>0.2046658</v>
      </c>
      <c r="AEA74" s="1">
        <v>0.0991046</v>
      </c>
      <c r="AEB74" s="1">
        <v>0.0367255</v>
      </c>
      <c r="AEC74" s="1">
        <v>0.9172284</v>
      </c>
      <c r="AED74" s="1">
        <v>0.1994872</v>
      </c>
      <c r="AEE74" s="1">
        <v>5.8296261</v>
      </c>
      <c r="AEF74" s="1">
        <v>1.1711365</v>
      </c>
      <c r="AEG74" s="1">
        <v>0.1722681</v>
      </c>
      <c r="AEH74" s="1">
        <v>34.472355</v>
      </c>
      <c r="AEI74" s="1">
        <v>0.0187138</v>
      </c>
      <c r="AEJ74" s="1">
        <v>0.3458446</v>
      </c>
      <c r="AEK74" s="1">
        <v>4.0943041</v>
      </c>
      <c r="AEL74" s="1">
        <v>0.2628614</v>
      </c>
      <c r="AEM74" s="1">
        <v>0.2876064</v>
      </c>
      <c r="AEN74" s="1">
        <v>35.402733</v>
      </c>
      <c r="AEO74" s="1">
        <v>0.22474</v>
      </c>
      <c r="AEP74" s="1">
        <v>5.1483111</v>
      </c>
      <c r="AEQ74" s="1">
        <v>13.774369</v>
      </c>
      <c r="AER74" s="1">
        <v>0.2304591</v>
      </c>
      <c r="AES74" s="1">
        <v>2.1293728</v>
      </c>
      <c r="AET74" s="1">
        <v>3.0947635</v>
      </c>
      <c r="AEU74" s="1">
        <v>0.1796071</v>
      </c>
      <c r="AEV74" s="1">
        <v>11.512877</v>
      </c>
      <c r="AEW74" s="1">
        <v>1.3916743</v>
      </c>
      <c r="AEX74" s="1">
        <v>0.5535192</v>
      </c>
      <c r="AEY74" s="1">
        <v>0.1634574</v>
      </c>
      <c r="AEZ74" s="1">
        <v>314.59079</v>
      </c>
      <c r="AFA74" s="1">
        <v>0.5285178</v>
      </c>
      <c r="AFB74" s="1">
        <v>10.086586</v>
      </c>
      <c r="AFC74" s="1">
        <v>0.0896926</v>
      </c>
      <c r="AFD74" s="1">
        <v>1.3521197</v>
      </c>
      <c r="AFE74" s="1">
        <v>1.8147686</v>
      </c>
      <c r="AFF74" s="1">
        <v>0.0537738</v>
      </c>
      <c r="AFG74" s="1">
        <v>0.4421345</v>
      </c>
      <c r="AFH74" s="1">
        <v>3.7072628</v>
      </c>
      <c r="AFI74" s="1">
        <v>2.4394515</v>
      </c>
      <c r="AFJ74" s="1">
        <v>1.7776026</v>
      </c>
      <c r="AFK74" s="1">
        <v>153.16116</v>
      </c>
      <c r="AFL74" s="1">
        <v>19.192934</v>
      </c>
      <c r="AFM74" s="1">
        <v>0.1920331</v>
      </c>
      <c r="AFN74" s="1">
        <v>29.338461</v>
      </c>
      <c r="AFO74" s="1">
        <v>46.990574</v>
      </c>
      <c r="AFP74" s="1">
        <v>0.5738841</v>
      </c>
      <c r="AFQ74" s="1">
        <v>26.186159</v>
      </c>
      <c r="AFR74" s="1">
        <v>100.17589</v>
      </c>
      <c r="AFS74" s="1">
        <v>70.402397</v>
      </c>
      <c r="AFT74" s="1">
        <v>11.221882</v>
      </c>
      <c r="AFU74" s="1">
        <v>5.6870651</v>
      </c>
      <c r="AFV74" s="1">
        <v>30.363844</v>
      </c>
      <c r="AFW74" s="1">
        <v>9.9037323</v>
      </c>
      <c r="AFX74" s="1">
        <v>49.331074</v>
      </c>
      <c r="AFY74" s="1">
        <v>5.662674</v>
      </c>
      <c r="AFZ74" s="1">
        <v>4.6812267</v>
      </c>
      <c r="AGA74" s="1">
        <v>0.0161697</v>
      </c>
      <c r="AGB74" s="1">
        <v>0.3904381</v>
      </c>
      <c r="AGC74" s="1">
        <v>7.7867308</v>
      </c>
      <c r="AGD74" s="1">
        <v>11.045012</v>
      </c>
      <c r="AGE74" s="1">
        <v>10.057595</v>
      </c>
      <c r="AGF74" s="1">
        <v>1.3092332</v>
      </c>
      <c r="AGG74" s="1">
        <v>0.5255199</v>
      </c>
      <c r="AGH74" s="1">
        <v>0.0615883</v>
      </c>
      <c r="AGI74" s="1">
        <v>5.1590123</v>
      </c>
      <c r="AGJ74" s="1">
        <v>0.6078817</v>
      </c>
      <c r="AGK74" s="1">
        <v>27.481131</v>
      </c>
      <c r="AGL74" s="1">
        <v>4.2616248</v>
      </c>
      <c r="AGM74" s="1">
        <v>0.339177</v>
      </c>
      <c r="AGN74" s="1">
        <v>168.09801</v>
      </c>
      <c r="AGO74" s="1">
        <v>0.0827274</v>
      </c>
      <c r="AGP74" s="1">
        <v>0.8118321</v>
      </c>
      <c r="AGQ74" s="1">
        <v>12.12533</v>
      </c>
      <c r="AGR74" s="1">
        <v>0.603031</v>
      </c>
      <c r="AGS74" s="1">
        <v>0.4954508</v>
      </c>
      <c r="AGT74" s="1">
        <v>70.383049</v>
      </c>
      <c r="AGU74" s="1">
        <v>0.2437381</v>
      </c>
      <c r="AGV74" s="1">
        <v>6.1153116</v>
      </c>
      <c r="AGW74" s="1">
        <v>52.274178</v>
      </c>
      <c r="AGX74" s="1">
        <v>0.2495005</v>
      </c>
      <c r="AGY74" s="1">
        <v>3.9174204</v>
      </c>
      <c r="AGZ74" s="1">
        <v>6.4442749</v>
      </c>
      <c r="AHA74" s="1">
        <v>0.3239955</v>
      </c>
      <c r="AHB74" s="1">
        <v>32.357811</v>
      </c>
      <c r="AHC74" s="1">
        <v>2.3514495</v>
      </c>
      <c r="AHD74" s="1">
        <v>0.8126268</v>
      </c>
      <c r="AHE74" s="1">
        <v>0.2940454</v>
      </c>
      <c r="AHF74" s="1">
        <v>811.0127</v>
      </c>
      <c r="AHG74" s="1">
        <v>4.2554774</v>
      </c>
      <c r="AHH74" s="1">
        <v>26.570053</v>
      </c>
      <c r="AHI74" s="1">
        <v>0.1692512</v>
      </c>
      <c r="AHJ74" s="1">
        <v>2.0891011</v>
      </c>
      <c r="AHK74" s="1">
        <v>4.9816909</v>
      </c>
      <c r="AHL74" s="1">
        <v>0.0321323</v>
      </c>
      <c r="AHM74" s="1">
        <v>0.5485117</v>
      </c>
      <c r="AHN74" s="1">
        <v>14.86187</v>
      </c>
      <c r="AHO74" s="1">
        <v>9.9854021</v>
      </c>
      <c r="AHP74" s="1">
        <v>2.9718623</v>
      </c>
      <c r="AHQ74" s="1">
        <v>344.58301</v>
      </c>
      <c r="AHR74" s="1">
        <v>23.251596</v>
      </c>
      <c r="AHS74" s="1">
        <v>0.2997537</v>
      </c>
      <c r="AHT74" s="1">
        <v>100.50293</v>
      </c>
      <c r="AHU74" s="1">
        <v>116.81716</v>
      </c>
      <c r="AHV74" s="1">
        <v>2.0263505</v>
      </c>
      <c r="AHW74" s="1">
        <v>106.75395</v>
      </c>
      <c r="AHX74" s="1">
        <v>314.10123</v>
      </c>
      <c r="AHY74" s="1">
        <v>229.01218</v>
      </c>
      <c r="AHZ74" s="1">
        <v>28.349451</v>
      </c>
      <c r="AIA74" s="1">
        <v>10.132973</v>
      </c>
      <c r="AIB74" s="1">
        <v>114.79289</v>
      </c>
      <c r="AIC74" s="1">
        <v>43.339676</v>
      </c>
      <c r="AID74" s="1">
        <v>301.30328</v>
      </c>
      <c r="AIE74" s="1">
        <v>19.091822</v>
      </c>
      <c r="AIF74" s="1">
        <v>10.517773</v>
      </c>
      <c r="AIG74" s="1">
        <v>0.0276822</v>
      </c>
      <c r="AIH74" s="1">
        <v>0.9371468</v>
      </c>
      <c r="AII74" s="1">
        <v>14.132903</v>
      </c>
      <c r="AIJ74" s="1">
        <v>30.788618</v>
      </c>
      <c r="AIK74" s="1">
        <v>22.90044</v>
      </c>
      <c r="AIL74" s="1">
        <v>3.7463548</v>
      </c>
      <c r="AIM74" s="1">
        <v>1.0711511</v>
      </c>
      <c r="AIN74" s="1">
        <v>0.0844052</v>
      </c>
      <c r="AIO74" s="1">
        <v>15.223538</v>
      </c>
      <c r="AIP74" s="1">
        <v>1.0827707</v>
      </c>
      <c r="AIQ74" s="1">
        <v>59.150986</v>
      </c>
      <c r="AIR74" s="1">
        <v>10.311721</v>
      </c>
      <c r="AIS74" s="1">
        <v>1.5327308</v>
      </c>
      <c r="AIT74" s="1">
        <v>185.80861</v>
      </c>
      <c r="AIU74" s="1">
        <v>0.0421043</v>
      </c>
      <c r="AIV74" s="1">
        <v>1.5983602</v>
      </c>
      <c r="AIW74" s="1">
        <v>27.458284</v>
      </c>
      <c r="AIX74" s="1">
        <v>1.1561821</v>
      </c>
      <c r="AIY74" s="1">
        <v>0.6877693</v>
      </c>
      <c r="AIZ74" s="1">
        <v>95.381317</v>
      </c>
      <c r="AJA74" s="1">
        <v>1.6162419</v>
      </c>
      <c r="AJB74" s="1">
        <v>9.7177181</v>
      </c>
      <c r="AJC74" s="1">
        <v>106.80019</v>
      </c>
      <c r="AJD74" s="1">
        <v>1.1635809</v>
      </c>
      <c r="AJE74" s="1">
        <v>9.4784422</v>
      </c>
      <c r="AJF74" s="1">
        <v>14.407315</v>
      </c>
      <c r="AJG74" s="1">
        <v>0.671466</v>
      </c>
      <c r="AJH74" s="1">
        <v>46.667622</v>
      </c>
      <c r="AJI74" s="1">
        <v>7.3349109</v>
      </c>
      <c r="AJJ74" s="1">
        <v>5.1398582</v>
      </c>
      <c r="AJK74" s="1">
        <v>0.9606233</v>
      </c>
      <c r="AJL74" s="1">
        <v>1170.124</v>
      </c>
      <c r="AJM74" s="1">
        <v>10.398063</v>
      </c>
      <c r="AJN74" s="1">
        <v>29.17922</v>
      </c>
      <c r="AJO74" s="1">
        <v>0.3756302</v>
      </c>
      <c r="AJP74" s="1">
        <v>6.4934282</v>
      </c>
      <c r="AJQ74" s="1">
        <v>13.752556</v>
      </c>
      <c r="AJR74" s="1">
        <v>0.2462324</v>
      </c>
      <c r="AJS74" s="1">
        <v>0.1073106</v>
      </c>
      <c r="AJT74" s="1">
        <v>25.099199</v>
      </c>
      <c r="AJU74" s="1">
        <v>13.448425</v>
      </c>
      <c r="AJV74" s="1">
        <v>5.8502774</v>
      </c>
      <c r="AJW74" s="1">
        <v>292.6738</v>
      </c>
      <c r="AJX74" s="1">
        <v>40.282173</v>
      </c>
      <c r="AJY74" s="1">
        <v>0.6782594</v>
      </c>
      <c r="AJZ74" s="1">
        <v>136.57997</v>
      </c>
      <c r="AKA74" s="1">
        <v>137.96097</v>
      </c>
      <c r="AKB74" s="1">
        <v>1.8123512</v>
      </c>
      <c r="AKC74" s="1">
        <v>136.85187</v>
      </c>
      <c r="AKD74" s="1">
        <v>286.77155</v>
      </c>
      <c r="AKE74" s="1">
        <v>139.47171</v>
      </c>
      <c r="AKF74" s="1">
        <v>53.830517</v>
      </c>
      <c r="AKG74" s="1">
        <v>21.422176</v>
      </c>
      <c r="AKH74" s="1">
        <v>69.444725</v>
      </c>
      <c r="AKI74" s="1">
        <v>38.765724</v>
      </c>
      <c r="AKJ74" s="1">
        <v>219.61925</v>
      </c>
      <c r="AKK74" s="1">
        <v>27.252119</v>
      </c>
      <c r="AKL74" s="1">
        <v>21.167004</v>
      </c>
      <c r="AKM74" s="1">
        <v>0.1115885</v>
      </c>
      <c r="AKN74" s="1">
        <v>2.0946217</v>
      </c>
      <c r="AKO74" s="1">
        <v>38.072048</v>
      </c>
      <c r="AKP74" s="1">
        <v>43.726402</v>
      </c>
      <c r="AKQ74" s="1">
        <v>42.300522</v>
      </c>
      <c r="AKR74" s="1">
        <v>6.9767675</v>
      </c>
      <c r="AKS74" s="1">
        <v>3.4979441</v>
      </c>
      <c r="AKT74" s="1">
        <v>0.263264</v>
      </c>
      <c r="AKU74" s="1">
        <v>24.631741</v>
      </c>
      <c r="AKV74" s="1">
        <v>3.0071459</v>
      </c>
      <c r="AKW74" s="1">
        <v>59.964565</v>
      </c>
      <c r="AKX74" s="1">
        <v>14.196177</v>
      </c>
      <c r="AKY74" s="1">
        <v>4.5993557</v>
      </c>
      <c r="AKZ74" s="1">
        <v>85.664513</v>
      </c>
      <c r="ALA74" s="1">
        <v>0.0972691</v>
      </c>
      <c r="ALB74" s="1">
        <v>1.1936929</v>
      </c>
      <c r="ALC74" s="1">
        <v>10.138012</v>
      </c>
      <c r="ALD74" s="1">
        <v>1.5515395</v>
      </c>
      <c r="ALE74" s="1">
        <v>0.9286693</v>
      </c>
      <c r="ALF74" s="1">
        <v>48.552376</v>
      </c>
      <c r="ALG74" s="1">
        <v>0.8701538</v>
      </c>
      <c r="ALH74" s="1">
        <v>8.039813</v>
      </c>
      <c r="ALI74" s="1">
        <v>47.882328</v>
      </c>
      <c r="ALJ74" s="1">
        <v>0.9020789</v>
      </c>
      <c r="ALK74" s="1">
        <v>6.7818232</v>
      </c>
      <c r="ALL74" s="1">
        <v>8.3166084</v>
      </c>
      <c r="ALM74" s="1">
        <v>1.7042832</v>
      </c>
      <c r="ALN74" s="1">
        <v>28.850857</v>
      </c>
      <c r="ALO74" s="1">
        <v>6.8504391</v>
      </c>
      <c r="ALP74" s="1">
        <v>1.4337832</v>
      </c>
      <c r="ALQ74" s="1">
        <v>0.6406209</v>
      </c>
      <c r="ALR74" s="1">
        <v>586.66992</v>
      </c>
      <c r="ALS74" s="1">
        <v>3.365603</v>
      </c>
      <c r="ALT74" s="1">
        <v>19.3671</v>
      </c>
      <c r="ALU74" s="1">
        <v>2.265548</v>
      </c>
      <c r="ALV74" s="1">
        <v>5.2139244</v>
      </c>
      <c r="ALW74" s="1">
        <v>6.4100718</v>
      </c>
      <c r="ALX74" s="1">
        <v>0.1775033</v>
      </c>
      <c r="ALY74" s="1">
        <v>3.7089245</v>
      </c>
      <c r="ALZ74" s="1">
        <v>38.041222</v>
      </c>
      <c r="AMA74" s="1">
        <v>14.758845</v>
      </c>
      <c r="AMB74" s="1">
        <v>5.6524649</v>
      </c>
      <c r="AMC74" s="1">
        <v>249.54907</v>
      </c>
      <c r="AMD74" s="1">
        <v>26.351765</v>
      </c>
      <c r="AME74" s="1">
        <v>0.7120769</v>
      </c>
      <c r="AMF74" s="1">
        <v>108.40513</v>
      </c>
      <c r="AMG74" s="1">
        <v>60.154331</v>
      </c>
      <c r="AMH74" s="1">
        <v>1.8866748</v>
      </c>
      <c r="AMI74" s="1">
        <v>72.300064</v>
      </c>
      <c r="AMJ74" s="1">
        <v>233.10954</v>
      </c>
      <c r="AMK74" s="1">
        <v>125.55539</v>
      </c>
      <c r="AML74" s="1">
        <v>25.596567</v>
      </c>
      <c r="AMM74" s="1">
        <v>16.271965</v>
      </c>
      <c r="AMN74" s="1">
        <v>61.793606</v>
      </c>
      <c r="AMO74" s="1">
        <v>32.722378</v>
      </c>
      <c r="AMP74" s="1">
        <v>119.11115</v>
      </c>
      <c r="AMQ74" s="1">
        <v>18.346251</v>
      </c>
      <c r="AMR74" s="1">
        <v>8.0470552</v>
      </c>
      <c r="AMS74" s="1">
        <v>0.0308474</v>
      </c>
      <c r="AMT74" s="1">
        <v>1.8520197</v>
      </c>
      <c r="AMU74" s="1">
        <v>21.635756</v>
      </c>
      <c r="AMV74" s="1">
        <v>29.930117</v>
      </c>
      <c r="AMW74" s="1">
        <v>18.887945</v>
      </c>
      <c r="AMX74" s="1">
        <v>6.06881</v>
      </c>
      <c r="AMY74" s="1">
        <v>1.8800908</v>
      </c>
      <c r="AMZ74" s="1">
        <v>0.4257065</v>
      </c>
      <c r="ANA74" s="1">
        <v>14.257937</v>
      </c>
      <c r="ANB74" s="1">
        <v>2.3146009</v>
      </c>
      <c r="ANC74" s="1">
        <v>40.228638</v>
      </c>
      <c r="AND74" s="1">
        <v>7.553936</v>
      </c>
      <c r="ANE74" s="1">
        <v>2.7332871</v>
      </c>
      <c r="ANF74" s="1">
        <v>21.580656</v>
      </c>
      <c r="ANG74" s="1">
        <v>0.0170521</v>
      </c>
      <c r="ANH74" s="1">
        <v>0.197584</v>
      </c>
      <c r="ANI74" s="1">
        <v>3.8629277</v>
      </c>
      <c r="ANJ74" s="1">
        <v>0.3478852</v>
      </c>
      <c r="ANK74" s="1">
        <v>0.1182558</v>
      </c>
      <c r="ANL74" s="1">
        <v>10.401291</v>
      </c>
      <c r="ANM74" s="1">
        <v>0.0780886</v>
      </c>
      <c r="ANN74" s="1">
        <v>1.2980738</v>
      </c>
      <c r="ANO74" s="1">
        <v>9.5116491</v>
      </c>
      <c r="ANP74" s="1">
        <v>0.14496</v>
      </c>
      <c r="ANQ74" s="1">
        <v>1.9851067</v>
      </c>
      <c r="ANR74" s="1">
        <v>1.0714113</v>
      </c>
      <c r="ANS74" s="1">
        <v>0.1889827</v>
      </c>
      <c r="ANT74" s="1">
        <v>7.935997</v>
      </c>
      <c r="ANU74" s="1">
        <v>0.4982715</v>
      </c>
      <c r="ANV74" s="1">
        <v>0.3037998</v>
      </c>
      <c r="ANW74" s="1">
        <v>0.1182691</v>
      </c>
      <c r="ANX74" s="1">
        <v>125.73258</v>
      </c>
      <c r="ANY74" s="1">
        <v>0.9913245</v>
      </c>
      <c r="ANZ74" s="1">
        <v>4.6075768</v>
      </c>
      <c r="AOA74" s="1">
        <v>0.1448722</v>
      </c>
      <c r="AOB74" s="1">
        <v>0.6603183</v>
      </c>
      <c r="AOC74" s="1">
        <v>1.2484829</v>
      </c>
      <c r="AOD74" s="1">
        <v>0.1187948</v>
      </c>
      <c r="AOE74" s="1">
        <v>0.1964115</v>
      </c>
      <c r="AOF74" s="1">
        <v>2.6253452</v>
      </c>
      <c r="AOG74" s="1">
        <v>1.5616437</v>
      </c>
      <c r="AOH74" s="1">
        <v>1.2367427</v>
      </c>
      <c r="AOI74" s="1">
        <v>39.684433</v>
      </c>
      <c r="AOJ74" s="1">
        <v>5.3962965</v>
      </c>
      <c r="AOK74" s="1">
        <v>0.109956</v>
      </c>
      <c r="AOL74" s="1">
        <v>21.172985</v>
      </c>
      <c r="AOM74" s="1">
        <v>17.437504</v>
      </c>
      <c r="AON74" s="1">
        <v>0.3935689</v>
      </c>
      <c r="AOO74" s="1">
        <v>17.821125</v>
      </c>
      <c r="AOP74" s="1">
        <v>44.418648</v>
      </c>
      <c r="AOQ74" s="1">
        <v>23.030045</v>
      </c>
      <c r="AOR74" s="1">
        <v>6.6517248</v>
      </c>
      <c r="AOS74" s="1">
        <v>2.7960591</v>
      </c>
      <c r="AOT74" s="1">
        <v>13.601418</v>
      </c>
      <c r="AOU74" s="1">
        <v>4.773838</v>
      </c>
      <c r="AOV74" s="1">
        <v>23.417919</v>
      </c>
      <c r="AOW74" s="1">
        <v>4.3814001</v>
      </c>
      <c r="AOX74" s="1">
        <v>2.6545949</v>
      </c>
      <c r="AOY74" s="1">
        <v>0.0153421</v>
      </c>
      <c r="AOZ74" s="1">
        <v>0.3317206</v>
      </c>
      <c r="APA74" s="1">
        <v>4.2003865</v>
      </c>
      <c r="APB74" s="1">
        <v>6.6410012</v>
      </c>
      <c r="APC74" s="1">
        <v>4.4517722</v>
      </c>
      <c r="APD74" s="1">
        <v>0.6797338</v>
      </c>
      <c r="APE74" s="1">
        <v>0.3534167</v>
      </c>
      <c r="APF74" s="1">
        <v>0.0694409</v>
      </c>
      <c r="APG74" s="1">
        <v>3.8105268</v>
      </c>
      <c r="APH74" s="1">
        <v>0.3626073</v>
      </c>
      <c r="API74" s="1">
        <v>11.110198</v>
      </c>
      <c r="APJ74" s="1">
        <v>2.2592432</v>
      </c>
      <c r="APK74" s="1">
        <v>0.1932231</v>
      </c>
      <c r="APL74" s="1">
        <v>147.04625</v>
      </c>
      <c r="APM74" s="1">
        <v>0.3410559</v>
      </c>
      <c r="APN74" s="1">
        <v>4.2955523</v>
      </c>
      <c r="APO74" s="1">
        <v>20.569988</v>
      </c>
      <c r="APP74" s="1">
        <v>2.3811684</v>
      </c>
      <c r="APQ74" s="1">
        <v>3.1283402</v>
      </c>
      <c r="APR74" s="1">
        <v>66.518021</v>
      </c>
      <c r="APS74" s="1">
        <v>3.4727356</v>
      </c>
      <c r="APT74" s="1">
        <v>10.758124</v>
      </c>
      <c r="APU74" s="1">
        <v>70.061607</v>
      </c>
      <c r="APV74" s="1">
        <v>2.459471</v>
      </c>
      <c r="APW74" s="1">
        <v>13.349245</v>
      </c>
      <c r="APX74" s="1">
        <v>23.592178</v>
      </c>
      <c r="APY74" s="1">
        <v>3.2207391</v>
      </c>
      <c r="APZ74" s="1">
        <v>67.387909</v>
      </c>
      <c r="AQA74" s="1">
        <v>16.570145</v>
      </c>
      <c r="AQB74" s="1">
        <v>4.5296154</v>
      </c>
      <c r="AQC74" s="1">
        <v>5.6539426</v>
      </c>
      <c r="AQD74" s="1">
        <v>683.36285</v>
      </c>
      <c r="AQE74" s="1">
        <v>14.938337</v>
      </c>
      <c r="AQF74" s="1">
        <v>15.7061</v>
      </c>
      <c r="AQG74" s="1">
        <v>1.752985</v>
      </c>
      <c r="AQH74" s="1">
        <v>6.9261684</v>
      </c>
      <c r="AQI74" s="1">
        <v>20.338825</v>
      </c>
      <c r="AQJ74" s="1">
        <v>1.0917858</v>
      </c>
      <c r="AQK74" s="1">
        <v>1.5795016</v>
      </c>
      <c r="AQL74" s="1">
        <v>31.392601</v>
      </c>
      <c r="AQM74" s="1">
        <v>11.855873</v>
      </c>
      <c r="AQN74" s="1">
        <v>5.6330681</v>
      </c>
      <c r="AQO74" s="1">
        <v>175.20407</v>
      </c>
      <c r="AQP74" s="1">
        <v>23.776766</v>
      </c>
      <c r="AQQ74" s="1">
        <v>1.920415</v>
      </c>
      <c r="AQR74" s="1">
        <v>155.01912</v>
      </c>
      <c r="AQS74" s="1">
        <v>218.81856</v>
      </c>
      <c r="AQT74" s="1">
        <v>9.3887186</v>
      </c>
      <c r="AQU74" s="1">
        <v>119.29266</v>
      </c>
      <c r="AQV74" s="1">
        <v>267.66721</v>
      </c>
      <c r="AQW74" s="1">
        <v>108.50411</v>
      </c>
      <c r="AQX74" s="1">
        <v>48.357937</v>
      </c>
      <c r="AQY74" s="1">
        <v>28.813967</v>
      </c>
      <c r="AQZ74" s="1">
        <v>36.669357</v>
      </c>
      <c r="ARA74" s="1">
        <v>45.175583</v>
      </c>
      <c r="ARB74" s="1">
        <v>102.19838</v>
      </c>
      <c r="ARC74" s="1">
        <v>25.288433</v>
      </c>
      <c r="ARD74" s="1">
        <v>15.202453</v>
      </c>
      <c r="ARE74" s="1">
        <v>0.3841131</v>
      </c>
      <c r="ARF74" s="1">
        <v>3.8554642</v>
      </c>
      <c r="ARG74" s="1">
        <v>28.375206</v>
      </c>
      <c r="ARH74" s="1">
        <v>37.724087</v>
      </c>
      <c r="ARI74" s="1">
        <v>31.411879</v>
      </c>
      <c r="ARJ74" s="1">
        <v>4.8291545</v>
      </c>
      <c r="ARK74" s="1">
        <v>4.613224</v>
      </c>
      <c r="ARL74" s="1">
        <v>1.3034405</v>
      </c>
      <c r="ARM74" s="1">
        <v>41.84132</v>
      </c>
      <c r="ARN74" s="1">
        <v>4.772696</v>
      </c>
      <c r="ARO74" s="1">
        <v>52.872307</v>
      </c>
      <c r="ARP74" s="1">
        <v>32.417065</v>
      </c>
      <c r="ARQ74" s="1">
        <v>7.2804108</v>
      </c>
    </row>
    <row r="75">
      <c r="A75" s="2">
        <v>51135</v>
      </c>
      <c r="B75" s="1">
        <v>0.0621677</v>
      </c>
      <c r="C75" s="1">
        <v>0</v>
      </c>
      <c r="D75" s="1">
        <v>0.0270461</v>
      </c>
      <c r="E75" s="1">
        <v>0.4474128</v>
      </c>
      <c r="F75" s="1">
        <v>0.0059471</v>
      </c>
      <c r="G75" s="1">
        <v>0.1932737</v>
      </c>
      <c r="H75" s="1">
        <v>0.1425554</v>
      </c>
      <c r="I75" s="1">
        <v>0.0196185</v>
      </c>
      <c r="J75" s="1">
        <v>0.0276767</v>
      </c>
      <c r="K75" s="1">
        <v>0.4397756</v>
      </c>
      <c r="L75" s="1">
        <v>0.1474003</v>
      </c>
      <c r="M75" s="1">
        <v>0.0720792</v>
      </c>
      <c r="N75" s="1">
        <v>0.394423</v>
      </c>
      <c r="O75" s="1">
        <v>0.0055461</v>
      </c>
      <c r="P75" s="1">
        <v>9.4498749</v>
      </c>
      <c r="Q75" s="1">
        <v>0.1322688</v>
      </c>
      <c r="R75" s="1">
        <v>0.07284</v>
      </c>
      <c r="S75" s="1">
        <v>0.0391775</v>
      </c>
      <c r="T75" s="1">
        <v>2.9961326</v>
      </c>
      <c r="U75" s="1">
        <v>0.051087</v>
      </c>
      <c r="V75" s="1">
        <v>0.011559</v>
      </c>
      <c r="W75" s="1">
        <v>0.0014668</v>
      </c>
      <c r="X75" s="1">
        <v>0.1067386</v>
      </c>
      <c r="Y75" s="1">
        <v>0.0087864</v>
      </c>
      <c r="Z75" s="1">
        <v>0.0196243</v>
      </c>
      <c r="AA75" s="1">
        <v>0.0029178</v>
      </c>
      <c r="AB75" s="1">
        <v>0.0369554</v>
      </c>
      <c r="AC75" s="1">
        <v>0.057052</v>
      </c>
      <c r="AD75" s="1">
        <v>0.0147912</v>
      </c>
      <c r="AE75" s="1">
        <v>0.5192038</v>
      </c>
      <c r="AF75" s="1">
        <v>0.0258255</v>
      </c>
      <c r="AG75" s="1">
        <v>0.0033427</v>
      </c>
      <c r="AH75" s="1">
        <v>0.5132608</v>
      </c>
      <c r="AI75" s="1">
        <v>0.1408603</v>
      </c>
      <c r="AJ75" s="1">
        <v>0.0085854</v>
      </c>
      <c r="AK75" s="1">
        <v>0.108747</v>
      </c>
      <c r="AL75" s="1">
        <v>0.366238</v>
      </c>
      <c r="AM75" s="1">
        <v>0.0046918</v>
      </c>
      <c r="AN75" s="1">
        <v>0.0993187</v>
      </c>
      <c r="AO75" s="1">
        <v>0.0802923</v>
      </c>
      <c r="AP75" s="1">
        <v>0.054739</v>
      </c>
      <c r="AQ75" s="1">
        <v>0.8689631</v>
      </c>
      <c r="AR75" s="1">
        <v>0.016378</v>
      </c>
      <c r="AS75" s="1">
        <v>0.056848</v>
      </c>
      <c r="AT75" s="1">
        <v>0.2278499</v>
      </c>
      <c r="AU75" s="1">
        <v>0</v>
      </c>
      <c r="AV75" s="1">
        <v>0.051313</v>
      </c>
      <c r="AW75" s="1">
        <v>0.1987579</v>
      </c>
      <c r="AX75" s="1">
        <v>0.3450937</v>
      </c>
      <c r="AY75" s="1">
        <v>0.1060107</v>
      </c>
      <c r="AZ75" s="1">
        <v>0.1004473</v>
      </c>
      <c r="BA75" s="1">
        <v>0.1096708</v>
      </c>
      <c r="BB75" s="1">
        <v>0.0038402</v>
      </c>
      <c r="BC75" s="1">
        <v>0.0375513</v>
      </c>
      <c r="BD75" s="1">
        <v>0.008429</v>
      </c>
      <c r="BE75" s="1">
        <v>1.2648736</v>
      </c>
      <c r="BF75" s="1">
        <v>0.2771077</v>
      </c>
      <c r="BG75" s="1">
        <v>0.0254858</v>
      </c>
      <c r="BH75" s="1">
        <v>47.045219</v>
      </c>
      <c r="BI75" s="1">
        <v>0.0123419</v>
      </c>
      <c r="BJ75" s="1">
        <v>0.3557945</v>
      </c>
      <c r="BK75" s="1">
        <v>2.801281</v>
      </c>
      <c r="BL75" s="1">
        <v>0.7719524</v>
      </c>
      <c r="BM75" s="1">
        <v>0.135608</v>
      </c>
      <c r="BN75" s="1">
        <v>27.803072</v>
      </c>
      <c r="BO75" s="1">
        <v>0.1440577</v>
      </c>
      <c r="BP75" s="1">
        <v>5.2565351</v>
      </c>
      <c r="BQ75" s="1">
        <v>25.921709</v>
      </c>
      <c r="BR75" s="1">
        <v>0.3264568</v>
      </c>
      <c r="BS75" s="1">
        <v>2.1055987</v>
      </c>
      <c r="BT75" s="1">
        <v>3.7318861</v>
      </c>
      <c r="BU75" s="1">
        <v>0.1998124</v>
      </c>
      <c r="BV75" s="1">
        <v>29.52137</v>
      </c>
      <c r="BW75" s="1">
        <v>0.49914</v>
      </c>
      <c r="BX75" s="1">
        <v>0.4613502</v>
      </c>
      <c r="BY75" s="1">
        <v>0.0972123</v>
      </c>
      <c r="BZ75" s="1">
        <v>174.79778</v>
      </c>
      <c r="CA75" s="1">
        <v>0.7735974</v>
      </c>
      <c r="CB75" s="1">
        <v>7.3307691</v>
      </c>
      <c r="CC75" s="1">
        <v>0.1556586</v>
      </c>
      <c r="CD75" s="1">
        <v>1.2057182</v>
      </c>
      <c r="CE75" s="1">
        <v>1.4590856</v>
      </c>
      <c r="CF75" s="1">
        <v>0.1776411</v>
      </c>
      <c r="CG75" s="1">
        <v>0.3599338</v>
      </c>
      <c r="CH75" s="1">
        <v>7.2848587</v>
      </c>
      <c r="CI75" s="1">
        <v>3.8250406</v>
      </c>
      <c r="CJ75" s="1">
        <v>2.9432938</v>
      </c>
      <c r="CK75" s="1">
        <v>113.6007</v>
      </c>
      <c r="CL75" s="1">
        <v>20.424173</v>
      </c>
      <c r="CM75" s="1">
        <v>0.2963525</v>
      </c>
      <c r="CN75" s="1">
        <v>58.032345</v>
      </c>
      <c r="CO75" s="1">
        <v>48.434933</v>
      </c>
      <c r="CP75" s="1">
        <v>1.2845117</v>
      </c>
      <c r="CQ75" s="1">
        <v>29.845324</v>
      </c>
      <c r="CR75" s="1">
        <v>84.953461</v>
      </c>
      <c r="CS75" s="1">
        <v>21.65608</v>
      </c>
      <c r="CT75" s="1">
        <v>12.836804</v>
      </c>
      <c r="CU75" s="1">
        <v>9.4435167</v>
      </c>
      <c r="CV75" s="1">
        <v>25.622702</v>
      </c>
      <c r="CW75" s="1">
        <v>10.259442</v>
      </c>
      <c r="CX75" s="1">
        <v>51.518223</v>
      </c>
      <c r="CY75" s="1">
        <v>3.2968872</v>
      </c>
      <c r="CZ75" s="1">
        <v>3.7454793</v>
      </c>
      <c r="DA75" s="1">
        <v>0.0233786</v>
      </c>
      <c r="DB75" s="1">
        <v>0.3851444</v>
      </c>
      <c r="DC75" s="1">
        <v>15.920673</v>
      </c>
      <c r="DD75" s="1">
        <v>12.511392</v>
      </c>
      <c r="DE75" s="1">
        <v>9.596324</v>
      </c>
      <c r="DF75" s="1">
        <v>0.9266435</v>
      </c>
      <c r="DG75" s="1">
        <v>0.8116954</v>
      </c>
      <c r="DH75" s="1">
        <v>0.0651593</v>
      </c>
      <c r="DI75" s="1">
        <v>7.6692581</v>
      </c>
      <c r="DJ75" s="1">
        <v>0.534892</v>
      </c>
      <c r="DK75" s="1">
        <v>17.013107</v>
      </c>
      <c r="DL75" s="1">
        <v>5.4074883</v>
      </c>
      <c r="DM75" s="1">
        <v>0.5293863</v>
      </c>
      <c r="DN75" s="1">
        <v>10.01851</v>
      </c>
      <c r="DO75" s="1">
        <v>0.0001942</v>
      </c>
      <c r="DP75" s="1">
        <v>0.2039356</v>
      </c>
      <c r="DQ75" s="1">
        <v>1.2997082</v>
      </c>
      <c r="DR75" s="1">
        <v>0.087853</v>
      </c>
      <c r="DS75" s="1">
        <v>0.8937426</v>
      </c>
      <c r="DT75" s="1">
        <v>1.6551492</v>
      </c>
      <c r="DU75" s="1">
        <v>0.0228855</v>
      </c>
      <c r="DV75" s="1">
        <v>0.2645376</v>
      </c>
      <c r="DW75" s="1">
        <v>10.568154</v>
      </c>
      <c r="DX75" s="1">
        <v>0.1392077</v>
      </c>
      <c r="DY75" s="1">
        <v>0.3455275</v>
      </c>
      <c r="DZ75" s="1">
        <v>0.6271432</v>
      </c>
      <c r="EA75" s="1">
        <v>0.0568367</v>
      </c>
      <c r="EB75" s="1">
        <v>5.1535392</v>
      </c>
      <c r="EC75" s="1">
        <v>2.4867239</v>
      </c>
      <c r="ED75" s="1">
        <v>0.1005762</v>
      </c>
      <c r="EE75" s="1">
        <v>0.0001498</v>
      </c>
      <c r="EF75" s="1">
        <v>43.864891</v>
      </c>
      <c r="EG75" s="1">
        <v>1.6471183</v>
      </c>
      <c r="EH75" s="1">
        <v>0.5584337</v>
      </c>
      <c r="EI75" s="1">
        <v>0.0068748</v>
      </c>
      <c r="EJ75" s="1">
        <v>0.7714851</v>
      </c>
      <c r="EK75" s="1">
        <v>6.3536935</v>
      </c>
      <c r="EL75" s="1">
        <v>0.0059878</v>
      </c>
      <c r="EM75" s="1">
        <v>0.0010492</v>
      </c>
      <c r="EN75" s="1">
        <v>3.0609102</v>
      </c>
      <c r="EO75" s="1">
        <v>10.010284</v>
      </c>
      <c r="EP75" s="1">
        <v>0.0937676</v>
      </c>
      <c r="EQ75" s="1">
        <v>8.3903332</v>
      </c>
      <c r="ER75" s="1">
        <v>0.2909492</v>
      </c>
      <c r="ES75" s="1">
        <v>0.0057003</v>
      </c>
      <c r="ET75" s="1">
        <v>3.7996311</v>
      </c>
      <c r="EU75" s="1">
        <v>4.0815463</v>
      </c>
      <c r="EV75" s="1">
        <v>1.0542535</v>
      </c>
      <c r="EW75" s="1">
        <v>6.3396173</v>
      </c>
      <c r="EX75" s="1">
        <v>7.9509153</v>
      </c>
      <c r="EY75" s="1">
        <v>2.2129643</v>
      </c>
      <c r="EZ75" s="1">
        <v>6.567349</v>
      </c>
      <c r="FA75" s="1">
        <v>1.5565764</v>
      </c>
      <c r="FB75" s="1">
        <v>3.6168191</v>
      </c>
      <c r="FC75" s="1">
        <v>1.8959131</v>
      </c>
      <c r="FD75" s="1">
        <v>4.7778797</v>
      </c>
      <c r="FE75" s="1">
        <v>2.07461</v>
      </c>
      <c r="FF75" s="1">
        <v>0.1290468</v>
      </c>
      <c r="FG75" s="1">
        <v>0.0001259</v>
      </c>
      <c r="FH75" s="1">
        <v>0.0520299</v>
      </c>
      <c r="FI75" s="1">
        <v>2.9268425</v>
      </c>
      <c r="FJ75" s="1">
        <v>8.6988869</v>
      </c>
      <c r="FK75" s="1">
        <v>10.395765</v>
      </c>
      <c r="FL75" s="1">
        <v>0.3451692</v>
      </c>
      <c r="FM75" s="1">
        <v>0.2482632</v>
      </c>
      <c r="FN75" s="1">
        <v>0.0203632</v>
      </c>
      <c r="FO75" s="1">
        <v>5.8863807</v>
      </c>
      <c r="FP75" s="1">
        <v>0.0445926</v>
      </c>
      <c r="FQ75" s="1">
        <v>1.2834271</v>
      </c>
      <c r="FR75" s="1">
        <v>1.6117735</v>
      </c>
      <c r="FS75" s="1">
        <v>0.0840064</v>
      </c>
      <c r="FT75" s="1">
        <v>8.03057</v>
      </c>
      <c r="FU75" s="1">
        <v>0.0003547</v>
      </c>
      <c r="FV75" s="1">
        <v>0.0573183</v>
      </c>
      <c r="FW75" s="1">
        <v>0.158311</v>
      </c>
      <c r="FX75" s="1">
        <v>0.0064982</v>
      </c>
      <c r="FY75" s="1">
        <v>0.0089165</v>
      </c>
      <c r="FZ75" s="1">
        <v>7.9327435</v>
      </c>
      <c r="GA75" s="1">
        <v>0.0007124</v>
      </c>
      <c r="GB75" s="1">
        <v>0.0584734</v>
      </c>
      <c r="GC75" s="1">
        <v>1.0776672</v>
      </c>
      <c r="GD75" s="1">
        <v>0.0057473</v>
      </c>
      <c r="GE75" s="1">
        <v>0.1004988</v>
      </c>
      <c r="GF75" s="1">
        <v>0.0489749</v>
      </c>
      <c r="GG75" s="1">
        <v>0.0125943</v>
      </c>
      <c r="GH75" s="1">
        <v>0.8701836</v>
      </c>
      <c r="GI75" s="1">
        <v>0.0224995</v>
      </c>
      <c r="GJ75" s="1">
        <v>0.0250449</v>
      </c>
      <c r="GK75" s="1">
        <v>0.0002514</v>
      </c>
      <c r="GL75" s="1">
        <v>10.644196</v>
      </c>
      <c r="GM75" s="1">
        <v>0.3457662</v>
      </c>
      <c r="GN75" s="1">
        <v>0.5422128</v>
      </c>
      <c r="GO75" s="1">
        <v>0.005293</v>
      </c>
      <c r="GP75" s="1">
        <v>0.0492606</v>
      </c>
      <c r="GQ75" s="1">
        <v>0.0203078</v>
      </c>
      <c r="GR75" s="1">
        <v>0.0103332</v>
      </c>
      <c r="GS75" s="1">
        <v>0.0034472</v>
      </c>
      <c r="GT75" s="1">
        <v>0.0885875</v>
      </c>
      <c r="GU75" s="1">
        <v>0.2327362</v>
      </c>
      <c r="GV75" s="1">
        <v>0.0253399</v>
      </c>
      <c r="GW75" s="1">
        <v>4.1981616</v>
      </c>
      <c r="GX75" s="1">
        <v>0.1097846</v>
      </c>
      <c r="GY75" s="1">
        <v>0.0093613</v>
      </c>
      <c r="GZ75" s="1">
        <v>5.734961</v>
      </c>
      <c r="HA75" s="1">
        <v>0.5102501</v>
      </c>
      <c r="HB75" s="1">
        <v>0.4187497</v>
      </c>
      <c r="HC75" s="1">
        <v>5.7861776</v>
      </c>
      <c r="HD75" s="1">
        <v>8.6357059</v>
      </c>
      <c r="HE75" s="1">
        <v>0.2550572</v>
      </c>
      <c r="HF75" s="1">
        <v>1.0186849</v>
      </c>
      <c r="HG75" s="1">
        <v>0.280333</v>
      </c>
      <c r="HH75" s="1">
        <v>5.8777227</v>
      </c>
      <c r="HI75" s="1">
        <v>0.6569123</v>
      </c>
      <c r="HJ75" s="1">
        <v>2.114774</v>
      </c>
      <c r="HK75" s="1">
        <v>0.8972222</v>
      </c>
      <c r="HL75" s="1">
        <v>0.0569524</v>
      </c>
      <c r="HM75" s="1">
        <v>0.00023</v>
      </c>
      <c r="HN75" s="1">
        <v>0.0199213</v>
      </c>
      <c r="HO75" s="1">
        <v>2.9881577</v>
      </c>
      <c r="HP75" s="1">
        <v>0.6549503</v>
      </c>
      <c r="HQ75" s="1">
        <v>0.5312018</v>
      </c>
      <c r="HR75" s="1">
        <v>0.1086592</v>
      </c>
      <c r="HS75" s="1">
        <v>0.0531484</v>
      </c>
      <c r="HT75" s="1">
        <v>0.0061151</v>
      </c>
      <c r="HU75" s="1">
        <v>0.7577921</v>
      </c>
      <c r="HV75" s="1">
        <v>0.0155475</v>
      </c>
      <c r="HW75" s="1">
        <v>6.7284141</v>
      </c>
      <c r="HX75" s="1">
        <v>0.1943777</v>
      </c>
      <c r="HY75" s="1">
        <v>0.0123489</v>
      </c>
      <c r="HZ75" s="1">
        <v>8.1968174</v>
      </c>
      <c r="IA75" s="1">
        <v>0.0003237</v>
      </c>
      <c r="IB75" s="1">
        <v>0.0283713</v>
      </c>
      <c r="IC75" s="1">
        <v>0.3706314</v>
      </c>
      <c r="ID75" s="1">
        <v>0.0765553</v>
      </c>
      <c r="IE75" s="1">
        <v>0.0313628</v>
      </c>
      <c r="IF75" s="1">
        <v>1.5800065</v>
      </c>
      <c r="IG75" s="1">
        <v>0.0006732</v>
      </c>
      <c r="IH75" s="1">
        <v>0.2828952</v>
      </c>
      <c r="II75" s="1">
        <v>1.7083822</v>
      </c>
      <c r="IJ75" s="1">
        <v>0.2413998</v>
      </c>
      <c r="IK75" s="1">
        <v>0.105398</v>
      </c>
      <c r="IL75" s="1">
        <v>0.1890751</v>
      </c>
      <c r="IM75" s="1">
        <v>0.0104008</v>
      </c>
      <c r="IN75" s="1">
        <v>1.6920252</v>
      </c>
      <c r="IO75" s="1">
        <v>0.1158643</v>
      </c>
      <c r="IP75" s="1">
        <v>0.02501</v>
      </c>
      <c r="IQ75" s="1">
        <v>0.0058052</v>
      </c>
      <c r="IR75" s="1">
        <v>50.350254</v>
      </c>
      <c r="IS75" s="1">
        <v>0.9519072</v>
      </c>
      <c r="IT75" s="1">
        <v>0.2597299</v>
      </c>
      <c r="IU75" s="1">
        <v>0.0026414</v>
      </c>
      <c r="IV75" s="1">
        <v>0.1385256</v>
      </c>
      <c r="IW75" s="1">
        <v>0.4656504</v>
      </c>
      <c r="IX75" s="1">
        <v>0.011601</v>
      </c>
      <c r="IY75" s="1">
        <v>0.0054391</v>
      </c>
      <c r="IZ75" s="1">
        <v>0.3838125</v>
      </c>
      <c r="JA75" s="1">
        <v>0.3191509</v>
      </c>
      <c r="JB75" s="1">
        <v>0.1346468</v>
      </c>
      <c r="JC75" s="1">
        <v>22.133289</v>
      </c>
      <c r="JD75" s="1">
        <v>0.581624</v>
      </c>
      <c r="JE75" s="1">
        <v>0.0177508</v>
      </c>
      <c r="JF75" s="1">
        <v>10.428153</v>
      </c>
      <c r="JG75" s="1">
        <v>2.123682</v>
      </c>
      <c r="JH75" s="1">
        <v>0.3528913</v>
      </c>
      <c r="JI75" s="1">
        <v>11.720968</v>
      </c>
      <c r="JJ75" s="1">
        <v>8.295785</v>
      </c>
      <c r="JK75" s="1">
        <v>0.5210286</v>
      </c>
      <c r="JL75" s="1">
        <v>3.3046393</v>
      </c>
      <c r="JM75" s="1">
        <v>0.8035744</v>
      </c>
      <c r="JN75" s="1">
        <v>2.2989058</v>
      </c>
      <c r="JO75" s="1">
        <v>0.8875371</v>
      </c>
      <c r="JP75" s="1">
        <v>9.5989704</v>
      </c>
      <c r="JQ75" s="1">
        <v>0.7401773</v>
      </c>
      <c r="JR75" s="1">
        <v>0.4810034</v>
      </c>
      <c r="JS75" s="1">
        <v>0.0002096</v>
      </c>
      <c r="JT75" s="1">
        <v>0.0185934</v>
      </c>
      <c r="JU75" s="1">
        <v>1.6243247</v>
      </c>
      <c r="JV75" s="1">
        <v>0.9926456</v>
      </c>
      <c r="JW75" s="1">
        <v>2.8117669</v>
      </c>
      <c r="JX75" s="1">
        <v>0.1166329</v>
      </c>
      <c r="JY75" s="1">
        <v>0.0316191</v>
      </c>
      <c r="JZ75" s="1">
        <v>0.0114861</v>
      </c>
      <c r="KA75" s="1">
        <v>0.8286954</v>
      </c>
      <c r="KB75" s="1">
        <v>0.0446474</v>
      </c>
      <c r="KC75" s="1">
        <v>4.1751404</v>
      </c>
      <c r="KD75" s="1">
        <v>1.1002114</v>
      </c>
      <c r="KE75" s="1">
        <v>0.1696089</v>
      </c>
      <c r="KF75" s="1">
        <v>6.1002688</v>
      </c>
      <c r="KG75" s="1">
        <v>0.0004804</v>
      </c>
      <c r="KH75" s="1">
        <v>0.0247513</v>
      </c>
      <c r="KI75" s="1">
        <v>0.4388575</v>
      </c>
      <c r="KJ75" s="1">
        <v>0.0037735</v>
      </c>
      <c r="KK75" s="1">
        <v>0.0105317</v>
      </c>
      <c r="KL75" s="1">
        <v>0.7714142</v>
      </c>
      <c r="KM75" s="1">
        <v>0.0009701</v>
      </c>
      <c r="KN75" s="1">
        <v>0.0924031</v>
      </c>
      <c r="KO75" s="1">
        <v>2.7284002</v>
      </c>
      <c r="KP75" s="1">
        <v>0.0246808</v>
      </c>
      <c r="KQ75" s="1">
        <v>0.0129016</v>
      </c>
      <c r="KR75" s="1">
        <v>0.0252352</v>
      </c>
      <c r="KS75" s="1">
        <v>0.0037134</v>
      </c>
      <c r="KT75" s="1">
        <v>1.1896513</v>
      </c>
      <c r="KU75" s="1">
        <v>0.1524074</v>
      </c>
      <c r="KV75" s="1">
        <v>0.0020458</v>
      </c>
      <c r="KW75" s="1">
        <v>0.0001141</v>
      </c>
      <c r="KX75" s="1">
        <v>13.402164</v>
      </c>
      <c r="KY75" s="1">
        <v>0.7787803</v>
      </c>
      <c r="KZ75" s="1">
        <v>0.1395257</v>
      </c>
      <c r="LA75" s="1">
        <v>0.0020743</v>
      </c>
      <c r="LB75" s="1">
        <v>0.1586424</v>
      </c>
      <c r="LC75" s="1">
        <v>0.2553271</v>
      </c>
      <c r="LD75" s="1">
        <v>0.0140284</v>
      </c>
      <c r="LE75" s="1">
        <v>0.0046606</v>
      </c>
      <c r="LF75" s="1">
        <v>0.3564416</v>
      </c>
      <c r="LG75" s="1">
        <v>0.1478891</v>
      </c>
      <c r="LH75" s="1">
        <v>0.0340515</v>
      </c>
      <c r="LI75" s="1">
        <v>11.43475</v>
      </c>
      <c r="LJ75" s="1">
        <v>0.6406137</v>
      </c>
      <c r="LK75" s="1">
        <v>0.0035994</v>
      </c>
      <c r="LL75" s="1">
        <v>3.1920416</v>
      </c>
      <c r="LM75" s="1">
        <v>0.7532236</v>
      </c>
      <c r="LN75" s="1">
        <v>0.1351149</v>
      </c>
      <c r="LO75" s="1">
        <v>3.204478</v>
      </c>
      <c r="LP75" s="1">
        <v>10.921742</v>
      </c>
      <c r="LQ75" s="1">
        <v>0.1961876</v>
      </c>
      <c r="LR75" s="1">
        <v>0.7005683</v>
      </c>
      <c r="LS75" s="1">
        <v>0.6174503</v>
      </c>
      <c r="LT75" s="1">
        <v>0.9445598</v>
      </c>
      <c r="LU75" s="1">
        <v>0.9587736</v>
      </c>
      <c r="LV75" s="1">
        <v>9.9854498</v>
      </c>
      <c r="LW75" s="1">
        <v>0.1415181</v>
      </c>
      <c r="LX75" s="1">
        <v>0.1136416</v>
      </c>
      <c r="LY75" s="1">
        <v>0.0003103</v>
      </c>
      <c r="LZ75" s="1">
        <v>0.0175666</v>
      </c>
      <c r="MA75" s="1">
        <v>0.4886179</v>
      </c>
      <c r="MB75" s="1">
        <v>1.8915631</v>
      </c>
      <c r="MC75" s="1">
        <v>0.7743373</v>
      </c>
      <c r="MD75" s="1">
        <v>0.1901033</v>
      </c>
      <c r="ME75" s="1">
        <v>0.0565926</v>
      </c>
      <c r="MF75" s="1">
        <v>0.0018608</v>
      </c>
      <c r="MG75" s="1">
        <v>0.5235117</v>
      </c>
      <c r="MH75" s="1">
        <v>0.0844854</v>
      </c>
      <c r="MI75" s="1">
        <v>3.3426309</v>
      </c>
      <c r="MJ75" s="1">
        <v>0.208587</v>
      </c>
      <c r="MK75" s="1">
        <v>0.0037223</v>
      </c>
      <c r="ML75" s="1">
        <v>16.373411</v>
      </c>
      <c r="MM75" s="1">
        <v>0.0017822</v>
      </c>
      <c r="MN75" s="1">
        <v>0.051018</v>
      </c>
      <c r="MO75" s="1">
        <v>0.2499627</v>
      </c>
      <c r="MP75" s="1">
        <v>0.0192047</v>
      </c>
      <c r="MQ75" s="1">
        <v>0.0441368</v>
      </c>
      <c r="MR75" s="1">
        <v>1.6665832</v>
      </c>
      <c r="MS75" s="1">
        <v>0.0035822</v>
      </c>
      <c r="MT75" s="1">
        <v>0.1106221</v>
      </c>
      <c r="MU75" s="1">
        <v>0.9331859</v>
      </c>
      <c r="MV75" s="1">
        <v>0.0267031</v>
      </c>
      <c r="MW75" s="1">
        <v>0.0361708</v>
      </c>
      <c r="MX75" s="1">
        <v>0.0533831</v>
      </c>
      <c r="MY75" s="1">
        <v>0.0459321</v>
      </c>
      <c r="MZ75" s="1">
        <v>0.5340565</v>
      </c>
      <c r="NA75" s="1">
        <v>0.0197423</v>
      </c>
      <c r="NB75" s="1">
        <v>0.0207331</v>
      </c>
      <c r="NC75" s="1">
        <v>0.0011818</v>
      </c>
      <c r="ND75" s="1">
        <v>47.376732</v>
      </c>
      <c r="NE75" s="1">
        <v>0.2220982</v>
      </c>
      <c r="NF75" s="1">
        <v>0.1103685</v>
      </c>
      <c r="NG75" s="1">
        <v>0.0224102</v>
      </c>
      <c r="NH75" s="1">
        <v>0.0183634</v>
      </c>
      <c r="NI75" s="1">
        <v>0.2997366</v>
      </c>
      <c r="NJ75" s="1">
        <v>0.051602</v>
      </c>
      <c r="NK75" s="1">
        <v>0.0171511</v>
      </c>
      <c r="NL75" s="1">
        <v>0.6737106</v>
      </c>
      <c r="NM75" s="1">
        <v>0.2415503</v>
      </c>
      <c r="NN75" s="1">
        <v>0.4156774</v>
      </c>
      <c r="NO75" s="1">
        <v>37.622269</v>
      </c>
      <c r="NP75" s="1">
        <v>3.3630996</v>
      </c>
      <c r="NQ75" s="1">
        <v>0.0440461</v>
      </c>
      <c r="NR75" s="1">
        <v>4.4044313</v>
      </c>
      <c r="NS75" s="1">
        <v>3.491271</v>
      </c>
      <c r="NT75" s="1">
        <v>0.2891418</v>
      </c>
      <c r="NU75" s="1">
        <v>3.0398457</v>
      </c>
      <c r="NV75" s="1">
        <v>25.043516</v>
      </c>
      <c r="NW75" s="1">
        <v>1.4928006</v>
      </c>
      <c r="NX75" s="1">
        <v>0.5195107</v>
      </c>
      <c r="NY75" s="1">
        <v>1.0149987</v>
      </c>
      <c r="NZ75" s="1">
        <v>7.1897225</v>
      </c>
      <c r="OA75" s="1">
        <v>3.5197468</v>
      </c>
      <c r="OB75" s="1">
        <v>102.51899</v>
      </c>
      <c r="OC75" s="1">
        <v>1.7479304</v>
      </c>
      <c r="OD75" s="1">
        <v>0.4135132</v>
      </c>
      <c r="OE75" s="1">
        <v>0.0011557</v>
      </c>
      <c r="OF75" s="1">
        <v>0.0936566</v>
      </c>
      <c r="OG75" s="1">
        <v>0.2144281</v>
      </c>
      <c r="OH75" s="1">
        <v>3.1444919</v>
      </c>
      <c r="OI75" s="1">
        <v>0.1853447</v>
      </c>
      <c r="OJ75" s="1">
        <v>0.4160142</v>
      </c>
      <c r="OK75" s="1">
        <v>0.2582006</v>
      </c>
      <c r="OL75" s="1">
        <v>0.0221901</v>
      </c>
      <c r="OM75" s="1">
        <v>0.5294987</v>
      </c>
      <c r="ON75" s="1">
        <v>0.0436172</v>
      </c>
      <c r="OO75" s="1">
        <v>6.0474</v>
      </c>
      <c r="OP75" s="1">
        <v>0.4196497</v>
      </c>
      <c r="OQ75" s="1">
        <v>0.0792528</v>
      </c>
      <c r="OR75" s="1">
        <v>4.7593293</v>
      </c>
      <c r="OS75" s="1">
        <v>0.0003567</v>
      </c>
      <c r="OT75" s="1">
        <v>0.0137098</v>
      </c>
      <c r="OU75" s="1">
        <v>0.0231936</v>
      </c>
      <c r="OV75" s="1">
        <v>0.0066335</v>
      </c>
      <c r="OW75" s="1">
        <v>0.0090709</v>
      </c>
      <c r="OX75" s="1">
        <v>0.1724926</v>
      </c>
      <c r="OY75" s="1">
        <v>0.0188571</v>
      </c>
      <c r="OZ75" s="1">
        <v>0.0726858</v>
      </c>
      <c r="PA75" s="1">
        <v>0.750654</v>
      </c>
      <c r="PB75" s="1">
        <v>0.0056701</v>
      </c>
      <c r="PC75" s="1">
        <v>0.0020213</v>
      </c>
      <c r="PD75" s="1">
        <v>0.0053284</v>
      </c>
      <c r="PE75" s="1">
        <v>0.0097601</v>
      </c>
      <c r="PF75" s="1">
        <v>1.1058643</v>
      </c>
      <c r="PG75" s="1">
        <v>0.0129375</v>
      </c>
      <c r="PH75" s="1">
        <v>0.0018233</v>
      </c>
      <c r="PI75" s="1">
        <v>0.0002493</v>
      </c>
      <c r="PJ75" s="1">
        <v>30.562387</v>
      </c>
      <c r="PK75" s="1">
        <v>0.2681465</v>
      </c>
      <c r="PL75" s="1">
        <v>0.0377729</v>
      </c>
      <c r="PM75" s="1">
        <v>0.0055059</v>
      </c>
      <c r="PN75" s="1">
        <v>0.0508305</v>
      </c>
      <c r="PO75" s="1">
        <v>0.1203854</v>
      </c>
      <c r="PP75" s="1">
        <v>0.0105476</v>
      </c>
      <c r="PQ75" s="1">
        <v>0.0034997</v>
      </c>
      <c r="PR75" s="1">
        <v>0.0192379</v>
      </c>
      <c r="PS75" s="1">
        <v>0.0055771</v>
      </c>
      <c r="PT75" s="1">
        <v>0.088227</v>
      </c>
      <c r="PU75" s="1">
        <v>10.663608</v>
      </c>
      <c r="PV75" s="1">
        <v>0.0352562</v>
      </c>
      <c r="PW75" s="1">
        <v>0.0093008</v>
      </c>
      <c r="PX75" s="1">
        <v>3.0515025</v>
      </c>
      <c r="PY75" s="1">
        <v>1.9469053</v>
      </c>
      <c r="PZ75" s="1">
        <v>0.186607</v>
      </c>
      <c r="QA75" s="1">
        <v>2.1229856</v>
      </c>
      <c r="QB75" s="1">
        <v>10.396853</v>
      </c>
      <c r="QC75" s="1">
        <v>0.2186375</v>
      </c>
      <c r="QD75" s="1">
        <v>0.318598</v>
      </c>
      <c r="QE75" s="1">
        <v>0.0398248</v>
      </c>
      <c r="QF75" s="1">
        <v>0.1482978</v>
      </c>
      <c r="QG75" s="1">
        <v>0.8240802</v>
      </c>
      <c r="QH75" s="1">
        <v>5.5786891</v>
      </c>
      <c r="QI75" s="1">
        <v>0.1938294</v>
      </c>
      <c r="QJ75" s="1">
        <v>0.0125233</v>
      </c>
      <c r="QK75" s="1">
        <v>0.000232</v>
      </c>
      <c r="QL75" s="1">
        <v>0.0053687</v>
      </c>
      <c r="QM75" s="1">
        <v>0.2520984</v>
      </c>
      <c r="QN75" s="1">
        <v>0.0893672</v>
      </c>
      <c r="QO75" s="1">
        <v>0.5499758</v>
      </c>
      <c r="QP75" s="1">
        <v>0.018718</v>
      </c>
      <c r="QQ75" s="1">
        <v>0.0342181</v>
      </c>
      <c r="QR75" s="1">
        <v>0.0046765</v>
      </c>
      <c r="QS75" s="1">
        <v>0.0623011</v>
      </c>
      <c r="QT75" s="1">
        <v>0.0201219</v>
      </c>
      <c r="QU75" s="1">
        <v>1.5198342</v>
      </c>
      <c r="QV75" s="1">
        <v>0.3428484</v>
      </c>
      <c r="QW75" s="1">
        <v>0.0372955</v>
      </c>
      <c r="QX75" s="1">
        <v>5.4627595</v>
      </c>
      <c r="QY75" s="1">
        <v>0.0007192</v>
      </c>
      <c r="QZ75" s="1">
        <v>0.0202804</v>
      </c>
      <c r="RA75" s="1">
        <v>0.4281629</v>
      </c>
      <c r="RB75" s="1">
        <v>0.0079701</v>
      </c>
      <c r="RC75" s="1">
        <v>0.0182112</v>
      </c>
      <c r="RD75" s="1">
        <v>1.2106587</v>
      </c>
      <c r="RE75" s="1">
        <v>0.0017638</v>
      </c>
      <c r="RF75" s="1">
        <v>0.2807542</v>
      </c>
      <c r="RG75" s="1">
        <v>1.088986</v>
      </c>
      <c r="RH75" s="1">
        <v>0.0095299</v>
      </c>
      <c r="RI75" s="1">
        <v>0.1222699</v>
      </c>
      <c r="RJ75" s="1">
        <v>0.060114</v>
      </c>
      <c r="RK75" s="1">
        <v>0.0194654</v>
      </c>
      <c r="RL75" s="1">
        <v>0.4494222</v>
      </c>
      <c r="RM75" s="1">
        <v>0.0492815</v>
      </c>
      <c r="RN75" s="1">
        <v>0.0261812</v>
      </c>
      <c r="RO75" s="1">
        <v>0.001139</v>
      </c>
      <c r="RP75" s="1">
        <v>38.388618</v>
      </c>
      <c r="RQ75" s="1">
        <v>0.0575622</v>
      </c>
      <c r="RR75" s="1">
        <v>0.0804924</v>
      </c>
      <c r="RS75" s="1">
        <v>0.0154692</v>
      </c>
      <c r="RT75" s="1">
        <v>0.0281837</v>
      </c>
      <c r="RU75" s="1">
        <v>0.0795233</v>
      </c>
      <c r="RV75" s="1">
        <v>0.0237874</v>
      </c>
      <c r="RW75" s="1">
        <v>0.0065223</v>
      </c>
      <c r="RX75" s="1">
        <v>0.1748548</v>
      </c>
      <c r="RY75" s="1">
        <v>0.1243407</v>
      </c>
      <c r="RZ75" s="1">
        <v>0.1262778</v>
      </c>
      <c r="SA75" s="1">
        <v>23.801695</v>
      </c>
      <c r="SB75" s="1">
        <v>0.4713549</v>
      </c>
      <c r="SC75" s="1">
        <v>0.010706</v>
      </c>
      <c r="SD75" s="1">
        <v>6.8079648</v>
      </c>
      <c r="SE75" s="1">
        <v>2.9197743</v>
      </c>
      <c r="SF75" s="1">
        <v>0.1485577</v>
      </c>
      <c r="SG75" s="1">
        <v>6.0730934</v>
      </c>
      <c r="SH75" s="1">
        <v>12.634965</v>
      </c>
      <c r="SI75" s="1">
        <v>0.7626457</v>
      </c>
      <c r="SJ75" s="1">
        <v>0.9827567</v>
      </c>
      <c r="SK75" s="1">
        <v>0.496135</v>
      </c>
      <c r="SL75" s="1">
        <v>1.6750742</v>
      </c>
      <c r="SM75" s="1">
        <v>1.4895881</v>
      </c>
      <c r="SN75" s="1">
        <v>5.6381211</v>
      </c>
      <c r="SO75" s="1">
        <v>0.5357894</v>
      </c>
      <c r="SP75" s="1">
        <v>0.1858289</v>
      </c>
      <c r="SQ75" s="1">
        <v>0.0022411</v>
      </c>
      <c r="SR75" s="1">
        <v>0.0225512</v>
      </c>
      <c r="SS75" s="1">
        <v>0.6184084</v>
      </c>
      <c r="ST75" s="1">
        <v>2.0291533</v>
      </c>
      <c r="SU75" s="1">
        <v>0.6270745</v>
      </c>
      <c r="SV75" s="1">
        <v>0.0807919</v>
      </c>
      <c r="SW75" s="1">
        <v>0.0406327</v>
      </c>
      <c r="SX75" s="1">
        <v>0.0196757</v>
      </c>
      <c r="SY75" s="1">
        <v>0.1052211</v>
      </c>
      <c r="SZ75" s="1">
        <v>0.0370356</v>
      </c>
      <c r="TA75" s="1">
        <v>2.2173162</v>
      </c>
      <c r="TB75" s="1">
        <v>0.133236</v>
      </c>
      <c r="TC75" s="1">
        <v>0.0324254</v>
      </c>
      <c r="TD75" s="1">
        <v>23.813437</v>
      </c>
      <c r="TE75" s="1">
        <v>0.011051</v>
      </c>
      <c r="TF75" s="1">
        <v>0.2207533</v>
      </c>
      <c r="TG75" s="1">
        <v>1.6364629</v>
      </c>
      <c r="TH75" s="1">
        <v>0.1504577</v>
      </c>
      <c r="TI75" s="1">
        <v>1.2927697</v>
      </c>
      <c r="TJ75" s="1">
        <v>4.7489862</v>
      </c>
      <c r="TK75" s="1">
        <v>0.3268609</v>
      </c>
      <c r="TL75" s="1">
        <v>0.5268518</v>
      </c>
      <c r="TM75" s="1">
        <v>19.266823</v>
      </c>
      <c r="TN75" s="1">
        <v>0.3492421</v>
      </c>
      <c r="TO75" s="1">
        <v>1.2781448</v>
      </c>
      <c r="TP75" s="1">
        <v>1.8103091</v>
      </c>
      <c r="TQ75" s="1">
        <v>0.1336625</v>
      </c>
      <c r="TR75" s="1">
        <v>10.439908</v>
      </c>
      <c r="TS75" s="1">
        <v>0.7105834</v>
      </c>
      <c r="TT75" s="1">
        <v>0.2267897</v>
      </c>
      <c r="TU75" s="1">
        <v>0.0766299</v>
      </c>
      <c r="TV75" s="1">
        <v>242.72934</v>
      </c>
      <c r="TW75" s="1">
        <v>1.104552</v>
      </c>
      <c r="TX75" s="1">
        <v>1.2663336</v>
      </c>
      <c r="TY75" s="1">
        <v>0.0506649</v>
      </c>
      <c r="TZ75" s="1">
        <v>0.9387488</v>
      </c>
      <c r="UA75" s="1">
        <v>3.3535826</v>
      </c>
      <c r="UB75" s="1">
        <v>0.0988693</v>
      </c>
      <c r="UC75" s="1">
        <v>0.0170249</v>
      </c>
      <c r="UD75" s="1">
        <v>5.7553201</v>
      </c>
      <c r="UE75" s="1">
        <v>1.6969382</v>
      </c>
      <c r="UF75" s="1">
        <v>0.4940951</v>
      </c>
      <c r="UG75" s="1">
        <v>72.929306</v>
      </c>
      <c r="UH75" s="1">
        <v>2.6937661</v>
      </c>
      <c r="UI75" s="1">
        <v>0.0531454</v>
      </c>
      <c r="UJ75" s="1">
        <v>31.218494</v>
      </c>
      <c r="UK75" s="1">
        <v>10.436233</v>
      </c>
      <c r="UL75" s="1">
        <v>0.6804472</v>
      </c>
      <c r="UM75" s="1">
        <v>37.576256</v>
      </c>
      <c r="UN75" s="1">
        <v>53.94722</v>
      </c>
      <c r="UO75" s="1">
        <v>5.9452829</v>
      </c>
      <c r="UP75" s="1">
        <v>11.989377</v>
      </c>
      <c r="UQ75" s="1">
        <v>3.1757176</v>
      </c>
      <c r="UR75" s="1">
        <v>6.2459807</v>
      </c>
      <c r="US75" s="1">
        <v>3.0071971</v>
      </c>
      <c r="UT75" s="1">
        <v>39.676819</v>
      </c>
      <c r="UU75" s="1">
        <v>2.5604281</v>
      </c>
      <c r="UV75" s="1">
        <v>1.0354384</v>
      </c>
      <c r="UW75" s="1">
        <v>0.0122042</v>
      </c>
      <c r="UX75" s="1">
        <v>0.277132</v>
      </c>
      <c r="UY75" s="1">
        <v>5.3889904</v>
      </c>
      <c r="UZ75" s="1">
        <v>6.7715011</v>
      </c>
      <c r="VA75" s="1">
        <v>6.6106219</v>
      </c>
      <c r="VB75" s="1">
        <v>0.4446944</v>
      </c>
      <c r="VC75" s="1">
        <v>0.7349576</v>
      </c>
      <c r="VD75" s="1">
        <v>0.0176093</v>
      </c>
      <c r="VE75" s="1">
        <v>5.3983827</v>
      </c>
      <c r="VF75" s="1">
        <v>0.1178979</v>
      </c>
      <c r="VG75" s="1">
        <v>14.573578</v>
      </c>
      <c r="VH75" s="1">
        <v>10.385101</v>
      </c>
      <c r="VI75" s="1">
        <v>0.3664195</v>
      </c>
      <c r="VJ75" s="1">
        <v>81.516129</v>
      </c>
      <c r="VK75" s="1">
        <v>0.0130133</v>
      </c>
      <c r="VL75" s="1">
        <v>1.4220078</v>
      </c>
      <c r="VM75" s="1">
        <v>10.947651</v>
      </c>
      <c r="VN75" s="1">
        <v>0.9649421</v>
      </c>
      <c r="VO75" s="1">
        <v>0.6180341</v>
      </c>
      <c r="VP75" s="1">
        <v>51.041454</v>
      </c>
      <c r="VQ75" s="1">
        <v>0.8542981</v>
      </c>
      <c r="VR75" s="1">
        <v>5.4033442</v>
      </c>
      <c r="VS75" s="1">
        <v>41.757069</v>
      </c>
      <c r="VT75" s="1">
        <v>0.8016812</v>
      </c>
      <c r="VU75" s="1">
        <v>7.1291089</v>
      </c>
      <c r="VV75" s="1">
        <v>8.7619267</v>
      </c>
      <c r="VW75" s="1">
        <v>0.8896623</v>
      </c>
      <c r="VX75" s="1">
        <v>34.370853</v>
      </c>
      <c r="VY75" s="1">
        <v>5.2513108</v>
      </c>
      <c r="VZ75" s="1">
        <v>2.2520814</v>
      </c>
      <c r="WA75" s="1">
        <v>0.6656204</v>
      </c>
      <c r="WB75" s="1">
        <v>460.68042</v>
      </c>
      <c r="WC75" s="1">
        <v>4.1491833</v>
      </c>
      <c r="WD75" s="1">
        <v>15.524364</v>
      </c>
      <c r="WE75" s="1">
        <v>0.2508117</v>
      </c>
      <c r="WF75" s="1">
        <v>4.3818111</v>
      </c>
      <c r="WG75" s="1">
        <v>8.7062855</v>
      </c>
      <c r="WH75" s="1">
        <v>0.2134475</v>
      </c>
      <c r="WI75" s="1">
        <v>0.6145118</v>
      </c>
      <c r="WJ75" s="1">
        <v>19.661737</v>
      </c>
      <c r="WK75" s="1">
        <v>7.2078271</v>
      </c>
      <c r="WL75" s="1">
        <v>3.6825697</v>
      </c>
      <c r="WM75" s="1">
        <v>170.36371</v>
      </c>
      <c r="WN75" s="1">
        <v>28.007338</v>
      </c>
      <c r="WO75" s="1">
        <v>0.4306724</v>
      </c>
      <c r="WP75" s="1">
        <v>95.184143</v>
      </c>
      <c r="WQ75" s="1">
        <v>66.323357</v>
      </c>
      <c r="WR75" s="1">
        <v>3.0720351</v>
      </c>
      <c r="WS75" s="1">
        <v>77.718697</v>
      </c>
      <c r="WT75" s="1">
        <v>163.42322</v>
      </c>
      <c r="WU75" s="1">
        <v>54.092701</v>
      </c>
      <c r="WV75" s="1">
        <v>29.64225</v>
      </c>
      <c r="WW75" s="1">
        <v>14.299965</v>
      </c>
      <c r="WX75" s="1">
        <v>44.783939</v>
      </c>
      <c r="WY75" s="1">
        <v>22.694164</v>
      </c>
      <c r="WZ75" s="1">
        <v>98.732208</v>
      </c>
      <c r="XA75" s="1">
        <v>13.167844</v>
      </c>
      <c r="XB75" s="1">
        <v>10.223123</v>
      </c>
      <c r="XC75" s="1">
        <v>0.0181959</v>
      </c>
      <c r="XD75" s="1">
        <v>1.4318502</v>
      </c>
      <c r="XE75" s="1">
        <v>20.630405</v>
      </c>
      <c r="XF75" s="1">
        <v>27.196474</v>
      </c>
      <c r="XG75" s="1">
        <v>25.035728</v>
      </c>
      <c r="XH75" s="1">
        <v>4.8138614</v>
      </c>
      <c r="XI75" s="1">
        <v>2.1359308</v>
      </c>
      <c r="XJ75" s="1">
        <v>0.3407419</v>
      </c>
      <c r="XK75" s="1">
        <v>18.868027</v>
      </c>
      <c r="XL75" s="1">
        <v>1.8641688</v>
      </c>
      <c r="XM75" s="1">
        <v>43.343765</v>
      </c>
      <c r="XN75" s="1">
        <v>8.7668018</v>
      </c>
      <c r="XO75" s="1">
        <v>1.3774734</v>
      </c>
      <c r="XP75" s="1">
        <v>44.740887</v>
      </c>
      <c r="XQ75" s="1">
        <v>0.0003796</v>
      </c>
      <c r="XR75" s="1">
        <v>0.1493888</v>
      </c>
      <c r="XS75" s="1">
        <v>2.2726223</v>
      </c>
      <c r="XT75" s="1">
        <v>0.1095301</v>
      </c>
      <c r="XU75" s="1">
        <v>1.3177072</v>
      </c>
      <c r="XV75" s="1">
        <v>10.715143</v>
      </c>
      <c r="XW75" s="1">
        <v>0.0641917</v>
      </c>
      <c r="XX75" s="1">
        <v>0.987528</v>
      </c>
      <c r="XY75" s="1">
        <v>16.105928</v>
      </c>
      <c r="XZ75" s="1">
        <v>1.3174058</v>
      </c>
      <c r="YA75" s="1">
        <v>0.947062</v>
      </c>
      <c r="YB75" s="1">
        <v>3.828913</v>
      </c>
      <c r="YC75" s="1">
        <v>0.0048979</v>
      </c>
      <c r="YD75" s="1">
        <v>9.0732784</v>
      </c>
      <c r="YE75" s="1">
        <v>0.9379649</v>
      </c>
      <c r="YF75" s="1">
        <v>0.2085545</v>
      </c>
      <c r="YG75" s="1">
        <v>0.1156559</v>
      </c>
      <c r="YH75" s="1">
        <v>142.08366</v>
      </c>
      <c r="YI75" s="1">
        <v>0.8414659</v>
      </c>
      <c r="YJ75" s="1">
        <v>1.1940088</v>
      </c>
      <c r="YK75" s="1">
        <v>0.0245759</v>
      </c>
      <c r="YL75" s="1">
        <v>0.5010526</v>
      </c>
      <c r="YM75" s="1">
        <v>2.7582593</v>
      </c>
      <c r="YN75" s="1">
        <v>0.0172677</v>
      </c>
      <c r="YO75" s="1">
        <v>0.0585027</v>
      </c>
      <c r="YP75" s="1">
        <v>4.0063</v>
      </c>
      <c r="YQ75" s="1">
        <v>2.1020613</v>
      </c>
      <c r="YR75" s="1">
        <v>0.3732528</v>
      </c>
      <c r="YS75" s="1">
        <v>43.963352</v>
      </c>
      <c r="YT75" s="1">
        <v>4.4270377</v>
      </c>
      <c r="YU75" s="1">
        <v>0.0464692</v>
      </c>
      <c r="YV75" s="1">
        <v>19.951138</v>
      </c>
      <c r="YW75" s="1">
        <v>20.089703</v>
      </c>
      <c r="YX75" s="1">
        <v>1.7818106</v>
      </c>
      <c r="YY75" s="1">
        <v>59.831711</v>
      </c>
      <c r="YZ75" s="1">
        <v>34.520149</v>
      </c>
      <c r="ZA75" s="1">
        <v>9.7559834</v>
      </c>
      <c r="ZB75" s="1">
        <v>18.038828</v>
      </c>
      <c r="ZC75" s="1">
        <v>3.6304939</v>
      </c>
      <c r="ZD75" s="1">
        <v>22.420877</v>
      </c>
      <c r="ZE75" s="1">
        <v>3.135114</v>
      </c>
      <c r="ZF75" s="1">
        <v>21.556526</v>
      </c>
      <c r="ZG75" s="1">
        <v>1.9556984</v>
      </c>
      <c r="ZH75" s="1">
        <v>2.7784963</v>
      </c>
      <c r="ZI75" s="1">
        <v>0.0024692</v>
      </c>
      <c r="ZJ75" s="1">
        <v>0.2193545</v>
      </c>
      <c r="ZK75" s="1">
        <v>6.0582709</v>
      </c>
      <c r="ZL75" s="1">
        <v>5.4609494</v>
      </c>
      <c r="ZM75" s="1">
        <v>9.2444677</v>
      </c>
      <c r="ZN75" s="1">
        <v>1.0461212</v>
      </c>
      <c r="ZO75" s="1">
        <v>1.4234444</v>
      </c>
      <c r="ZP75" s="1">
        <v>0.009891</v>
      </c>
      <c r="ZQ75" s="1">
        <v>6.9151468</v>
      </c>
      <c r="ZR75" s="1">
        <v>0.0635771</v>
      </c>
      <c r="ZS75" s="1">
        <v>4.4544997</v>
      </c>
      <c r="ZT75" s="1">
        <v>8.3480625</v>
      </c>
      <c r="ZU75" s="1">
        <v>0.3269137</v>
      </c>
      <c r="ZV75" s="1">
        <v>1.5689079</v>
      </c>
      <c r="ZW75" s="1">
        <v>0.0005589</v>
      </c>
      <c r="ZX75" s="1">
        <v>0.0485538</v>
      </c>
      <c r="ZY75" s="1">
        <v>0.5604563</v>
      </c>
      <c r="ZZ75" s="1">
        <v>0.0636064</v>
      </c>
      <c r="AAA75" s="1">
        <v>0.3353857</v>
      </c>
      <c r="AAB75" s="1">
        <v>2.6667674</v>
      </c>
      <c r="AAC75" s="1">
        <v>0.050602</v>
      </c>
      <c r="AAD75" s="1">
        <v>0.1435315</v>
      </c>
      <c r="AAE75" s="1">
        <v>1.8138218</v>
      </c>
      <c r="AAF75" s="1">
        <v>0.1514904</v>
      </c>
      <c r="AAG75" s="1">
        <v>0.103738</v>
      </c>
      <c r="AAH75" s="1">
        <v>0.3622355</v>
      </c>
      <c r="AAI75" s="1">
        <v>0.0814838</v>
      </c>
      <c r="AAJ75" s="1">
        <v>1.424982</v>
      </c>
      <c r="AAK75" s="1">
        <v>0.0937438</v>
      </c>
      <c r="AAL75" s="1">
        <v>0.3604261</v>
      </c>
      <c r="AAM75" s="1">
        <v>0.0110842</v>
      </c>
      <c r="AAN75" s="1">
        <v>11.599068</v>
      </c>
      <c r="AAO75" s="1">
        <v>0.3059847</v>
      </c>
      <c r="AAP75" s="1">
        <v>0.1772118</v>
      </c>
      <c r="AAQ75" s="1">
        <v>0.0175708</v>
      </c>
      <c r="AAR75" s="1">
        <v>0.1313</v>
      </c>
      <c r="AAS75" s="1">
        <v>0.2285334</v>
      </c>
      <c r="AAT75" s="1">
        <v>0.0078566</v>
      </c>
      <c r="AAU75" s="1">
        <v>0.0088831</v>
      </c>
      <c r="AAV75" s="1">
        <v>0.8068338</v>
      </c>
      <c r="AAW75" s="1">
        <v>0.1709864</v>
      </c>
      <c r="AAX75" s="1">
        <v>0.0227253</v>
      </c>
      <c r="AAY75" s="1">
        <v>3.2599366</v>
      </c>
      <c r="AAZ75" s="1">
        <v>0.598398</v>
      </c>
      <c r="ABA75" s="1">
        <v>0.072455</v>
      </c>
      <c r="ABB75" s="1">
        <v>2.5323448</v>
      </c>
      <c r="ABC75" s="1">
        <v>0.0609579</v>
      </c>
      <c r="ABD75" s="1">
        <v>0.0903104</v>
      </c>
      <c r="ABE75" s="1">
        <v>2.1951704</v>
      </c>
      <c r="ABF75" s="1">
        <v>6.187192</v>
      </c>
      <c r="ABG75" s="1">
        <v>2.6405015</v>
      </c>
      <c r="ABH75" s="1">
        <v>1.1949059</v>
      </c>
      <c r="ABI75" s="1">
        <v>1.2714715</v>
      </c>
      <c r="ABJ75" s="1">
        <v>0.3278348</v>
      </c>
      <c r="ABK75" s="1">
        <v>0.246374</v>
      </c>
      <c r="ABL75" s="1">
        <v>1.4866725</v>
      </c>
      <c r="ABM75" s="1">
        <v>0.073515</v>
      </c>
      <c r="ABN75" s="1">
        <v>0.4092</v>
      </c>
      <c r="ABO75" s="1">
        <v>9.7E-05</v>
      </c>
      <c r="ABP75" s="1">
        <v>0.097322</v>
      </c>
      <c r="ABQ75" s="1">
        <v>0.6851204</v>
      </c>
      <c r="ABR75" s="1">
        <v>0.4005261</v>
      </c>
      <c r="ABS75" s="1">
        <v>0.27911</v>
      </c>
      <c r="ABT75" s="1">
        <v>0.0875617</v>
      </c>
      <c r="ABU75" s="1">
        <v>0.3717366</v>
      </c>
      <c r="ABV75" s="1">
        <v>0.0036385</v>
      </c>
      <c r="ABW75" s="1">
        <v>0.554373</v>
      </c>
      <c r="ABX75" s="1">
        <v>0.0579847</v>
      </c>
      <c r="ABY75" s="1">
        <v>1.0866408</v>
      </c>
      <c r="ABZ75" s="1">
        <v>0.0192286</v>
      </c>
      <c r="ACA75" s="1">
        <v>0.1963376</v>
      </c>
      <c r="ACB75" s="1">
        <v>14.276384</v>
      </c>
      <c r="ACC75" s="1">
        <v>0.004342</v>
      </c>
      <c r="ACD75" s="1">
        <v>0.1710135</v>
      </c>
      <c r="ACE75" s="1">
        <v>1.186574</v>
      </c>
      <c r="ACF75" s="1">
        <v>0.1192672</v>
      </c>
      <c r="ACG75" s="1">
        <v>0.0222834</v>
      </c>
      <c r="ACH75" s="1">
        <v>8.8626328</v>
      </c>
      <c r="ACI75" s="1">
        <v>0.0805264</v>
      </c>
      <c r="ACJ75" s="1">
        <v>0.4665944</v>
      </c>
      <c r="ACK75" s="1">
        <v>4.6334434</v>
      </c>
      <c r="ACL75" s="1">
        <v>0.6341752</v>
      </c>
      <c r="ACM75" s="1">
        <v>0.5802627</v>
      </c>
      <c r="ACN75" s="1">
        <v>0.4519503</v>
      </c>
      <c r="ACO75" s="1">
        <v>0.0615067</v>
      </c>
      <c r="ACP75" s="1">
        <v>3.4173257</v>
      </c>
      <c r="ACQ75" s="1">
        <v>0.2113601</v>
      </c>
      <c r="ACR75" s="1">
        <v>0.1789291</v>
      </c>
      <c r="ACS75" s="1">
        <v>0.0752604</v>
      </c>
      <c r="ACT75" s="1">
        <v>241.74222</v>
      </c>
      <c r="ACU75" s="1">
        <v>0.3443362</v>
      </c>
      <c r="ACV75" s="1">
        <v>3.3636284</v>
      </c>
      <c r="ACW75" s="1">
        <v>0.00945</v>
      </c>
      <c r="ACX75" s="1">
        <v>0.3131558</v>
      </c>
      <c r="ACY75" s="1">
        <v>0.4303842</v>
      </c>
      <c r="ACZ75" s="1">
        <v>0.0781754</v>
      </c>
      <c r="ADA75" s="1">
        <v>0.0242771</v>
      </c>
      <c r="ADB75" s="1">
        <v>1.3806738</v>
      </c>
      <c r="ADC75" s="1">
        <v>0.5832119</v>
      </c>
      <c r="ADD75" s="1">
        <v>0.3275034</v>
      </c>
      <c r="ADE75" s="1">
        <v>23.58136</v>
      </c>
      <c r="ADF75" s="1">
        <v>2.8296404</v>
      </c>
      <c r="ADG75" s="1">
        <v>0.0547439</v>
      </c>
      <c r="ADH75" s="1">
        <v>7.9252386</v>
      </c>
      <c r="ADI75" s="1">
        <v>10.879976</v>
      </c>
      <c r="ADJ75" s="1">
        <v>0.1606697</v>
      </c>
      <c r="ADK75" s="1">
        <v>5.2996182</v>
      </c>
      <c r="ADL75" s="1">
        <v>27.967503</v>
      </c>
      <c r="ADM75" s="1">
        <v>33.016571</v>
      </c>
      <c r="ADN75" s="1">
        <v>2.3400764</v>
      </c>
      <c r="ADO75" s="1">
        <v>1.0364785</v>
      </c>
      <c r="ADP75" s="1">
        <v>32.455727</v>
      </c>
      <c r="ADQ75" s="1">
        <v>4.9134898</v>
      </c>
      <c r="ADR75" s="1">
        <v>127.17048</v>
      </c>
      <c r="ADS75" s="1">
        <v>0.6860572</v>
      </c>
      <c r="ADT75" s="1">
        <v>0.7779557</v>
      </c>
      <c r="ADU75" s="1">
        <v>0.002337</v>
      </c>
      <c r="ADV75" s="1">
        <v>0.1455694</v>
      </c>
      <c r="ADW75" s="1">
        <v>1.5055259</v>
      </c>
      <c r="ADX75" s="1">
        <v>2.6632435</v>
      </c>
      <c r="ADY75" s="1">
        <v>0.6984344</v>
      </c>
      <c r="ADZ75" s="1">
        <v>0.205849</v>
      </c>
      <c r="AEA75" s="1">
        <v>0.0997288</v>
      </c>
      <c r="AEB75" s="1">
        <v>0.0367574</v>
      </c>
      <c r="AEC75" s="1">
        <v>0.9163976</v>
      </c>
      <c r="AED75" s="1">
        <v>0.1987494</v>
      </c>
      <c r="AEE75" s="1">
        <v>5.8607068</v>
      </c>
      <c r="AEF75" s="1">
        <v>1.1806816</v>
      </c>
      <c r="AEG75" s="1">
        <v>0.1737266</v>
      </c>
      <c r="AEH75" s="1">
        <v>35.185936</v>
      </c>
      <c r="AEI75" s="1">
        <v>0.0188433</v>
      </c>
      <c r="AEJ75" s="1">
        <v>0.3494632</v>
      </c>
      <c r="AEK75" s="1">
        <v>4.1894917</v>
      </c>
      <c r="AEL75" s="1">
        <v>0.2660814</v>
      </c>
      <c r="AEM75" s="1">
        <v>0.2935105</v>
      </c>
      <c r="AEN75" s="1">
        <v>36.075924</v>
      </c>
      <c r="AEO75" s="1">
        <v>0.2273178</v>
      </c>
      <c r="AEP75" s="1">
        <v>5.2025309</v>
      </c>
      <c r="AEQ75" s="1">
        <v>13.62455</v>
      </c>
      <c r="AER75" s="1">
        <v>0.2342225</v>
      </c>
      <c r="AES75" s="1">
        <v>2.1601667</v>
      </c>
      <c r="AET75" s="1">
        <v>3.1650147</v>
      </c>
      <c r="AEU75" s="1">
        <v>0.1817763</v>
      </c>
      <c r="AEV75" s="1">
        <v>11.82713</v>
      </c>
      <c r="AEW75" s="1">
        <v>1.4182788</v>
      </c>
      <c r="AEX75" s="1">
        <v>0.5618845</v>
      </c>
      <c r="AEY75" s="1">
        <v>0.1646747</v>
      </c>
      <c r="AEZ75" s="1">
        <v>322.21475</v>
      </c>
      <c r="AFA75" s="1">
        <v>0.5311604</v>
      </c>
      <c r="AFB75" s="1">
        <v>10.28133</v>
      </c>
      <c r="AFC75" s="1">
        <v>0.0905211</v>
      </c>
      <c r="AFD75" s="1">
        <v>1.3678955</v>
      </c>
      <c r="AFE75" s="1">
        <v>1.8604531</v>
      </c>
      <c r="AFF75" s="1">
        <v>0.0543585</v>
      </c>
      <c r="AFG75" s="1">
        <v>0.4473796</v>
      </c>
      <c r="AFH75" s="1">
        <v>3.6520174</v>
      </c>
      <c r="AFI75" s="1">
        <v>2.5011027</v>
      </c>
      <c r="AFJ75" s="1">
        <v>1.7999201</v>
      </c>
      <c r="AFK75" s="1">
        <v>155.90569</v>
      </c>
      <c r="AFL75" s="1">
        <v>19.571095</v>
      </c>
      <c r="AFM75" s="1">
        <v>0.1934843</v>
      </c>
      <c r="AFN75" s="1">
        <v>29.899853</v>
      </c>
      <c r="AFO75" s="1">
        <v>47.792858</v>
      </c>
      <c r="AFP75" s="1">
        <v>0.5864387</v>
      </c>
      <c r="AFQ75" s="1">
        <v>26.571104</v>
      </c>
      <c r="AFR75" s="1">
        <v>102.15067</v>
      </c>
      <c r="AFS75" s="1">
        <v>71.952553</v>
      </c>
      <c r="AFT75" s="1">
        <v>11.552699</v>
      </c>
      <c r="AFU75" s="1">
        <v>5.8673234</v>
      </c>
      <c r="AFV75" s="1">
        <v>31.076796</v>
      </c>
      <c r="AFW75" s="1">
        <v>10.055945</v>
      </c>
      <c r="AFX75" s="1">
        <v>50.303852</v>
      </c>
      <c r="AFY75" s="1">
        <v>5.8539543</v>
      </c>
      <c r="AFZ75" s="1">
        <v>4.796278</v>
      </c>
      <c r="AGA75" s="1">
        <v>0.0163466</v>
      </c>
      <c r="AGB75" s="1">
        <v>0.3943365</v>
      </c>
      <c r="AGC75" s="1">
        <v>7.8653626</v>
      </c>
      <c r="AGD75" s="1">
        <v>11.27796</v>
      </c>
      <c r="AGE75" s="1">
        <v>10.334037</v>
      </c>
      <c r="AGF75" s="1">
        <v>1.3168981</v>
      </c>
      <c r="AGG75" s="1">
        <v>0.5351456</v>
      </c>
      <c r="AGH75" s="1">
        <v>0.062378</v>
      </c>
      <c r="AGI75" s="1">
        <v>5.1736698</v>
      </c>
      <c r="AGJ75" s="1">
        <v>0.6128666</v>
      </c>
      <c r="AGK75" s="1">
        <v>27.882343</v>
      </c>
      <c r="AGL75" s="1">
        <v>4.3342772</v>
      </c>
      <c r="AGM75" s="1">
        <v>0.3420736</v>
      </c>
      <c r="AGN75" s="1">
        <v>168.72089</v>
      </c>
      <c r="AGO75" s="1">
        <v>0.0832561</v>
      </c>
      <c r="AGP75" s="1">
        <v>0.8198952</v>
      </c>
      <c r="AGQ75" s="1">
        <v>12.397335</v>
      </c>
      <c r="AGR75" s="1">
        <v>0.6100971</v>
      </c>
      <c r="AGS75" s="1">
        <v>0.5053559</v>
      </c>
      <c r="AGT75" s="1">
        <v>70.527237</v>
      </c>
      <c r="AGU75" s="1">
        <v>0.2464041</v>
      </c>
      <c r="AGV75" s="1">
        <v>6.0703282</v>
      </c>
      <c r="AGW75" s="1">
        <v>53.423927</v>
      </c>
      <c r="AGX75" s="1">
        <v>0.2534416</v>
      </c>
      <c r="AGY75" s="1">
        <v>3.9719834</v>
      </c>
      <c r="AGZ75" s="1">
        <v>6.6903272</v>
      </c>
      <c r="AHA75" s="1">
        <v>0.3277361</v>
      </c>
      <c r="AHB75" s="1">
        <v>31.863365</v>
      </c>
      <c r="AHC75" s="1">
        <v>2.4172702</v>
      </c>
      <c r="AHD75" s="1">
        <v>0.8244743</v>
      </c>
      <c r="AHE75" s="1">
        <v>0.2960795</v>
      </c>
      <c r="AHF75" s="1">
        <v>813.30115</v>
      </c>
      <c r="AHG75" s="1">
        <v>4.3724885</v>
      </c>
      <c r="AHH75" s="1">
        <v>26.814213</v>
      </c>
      <c r="AHI75" s="1">
        <v>0.1707247</v>
      </c>
      <c r="AHJ75" s="1">
        <v>2.1123648</v>
      </c>
      <c r="AHK75" s="1">
        <v>4.8333187</v>
      </c>
      <c r="AHL75" s="1">
        <v>0.0324646</v>
      </c>
      <c r="AHM75" s="1">
        <v>0.5547271</v>
      </c>
      <c r="AHN75" s="1">
        <v>14.906452</v>
      </c>
      <c r="AHO75" s="1">
        <v>10.160233</v>
      </c>
      <c r="AHP75" s="1">
        <v>3.007592</v>
      </c>
      <c r="AHQ75" s="1">
        <v>344.54437</v>
      </c>
      <c r="AHR75" s="1">
        <v>23.290037</v>
      </c>
      <c r="AHS75" s="1">
        <v>0.3018602</v>
      </c>
      <c r="AHT75" s="1">
        <v>102.70345</v>
      </c>
      <c r="AHU75" s="1">
        <v>116.70853</v>
      </c>
      <c r="AHV75" s="1">
        <v>2.0690036</v>
      </c>
      <c r="AHW75" s="1">
        <v>108.61663</v>
      </c>
      <c r="AHX75" s="1">
        <v>318.08685</v>
      </c>
      <c r="AHY75" s="1">
        <v>231.73138</v>
      </c>
      <c r="AHZ75" s="1">
        <v>28.873487</v>
      </c>
      <c r="AIA75" s="1">
        <v>9.8896656</v>
      </c>
      <c r="AIB75" s="1">
        <v>116.32203</v>
      </c>
      <c r="AIC75" s="1">
        <v>44.348232</v>
      </c>
      <c r="AID75" s="1">
        <v>306.99606</v>
      </c>
      <c r="AIE75" s="1">
        <v>19.589251</v>
      </c>
      <c r="AIF75" s="1">
        <v>10.747053</v>
      </c>
      <c r="AIG75" s="1">
        <v>0.0279703</v>
      </c>
      <c r="AIH75" s="1">
        <v>0.9460064</v>
      </c>
      <c r="AII75" s="1">
        <v>14.364535</v>
      </c>
      <c r="AIJ75" s="1">
        <v>31.328138</v>
      </c>
      <c r="AIK75" s="1">
        <v>23.520252</v>
      </c>
      <c r="AIL75" s="1">
        <v>3.8532643</v>
      </c>
      <c r="AIM75" s="1">
        <v>1.0901976</v>
      </c>
      <c r="AIN75" s="1">
        <v>0.0854426</v>
      </c>
      <c r="AIO75" s="1">
        <v>15.338378</v>
      </c>
      <c r="AIP75" s="1">
        <v>1.0910761</v>
      </c>
      <c r="AIQ75" s="1">
        <v>60.221882</v>
      </c>
      <c r="AIR75" s="1">
        <v>10.301876</v>
      </c>
      <c r="AIS75" s="1">
        <v>1.5806793</v>
      </c>
      <c r="AIT75" s="1">
        <v>189.23621</v>
      </c>
      <c r="AIU75" s="1">
        <v>0.0418986</v>
      </c>
      <c r="AIV75" s="1">
        <v>1.5961481</v>
      </c>
      <c r="AIW75" s="1">
        <v>27.743502</v>
      </c>
      <c r="AIX75" s="1">
        <v>1.1566235</v>
      </c>
      <c r="AIY75" s="1">
        <v>0.6936588</v>
      </c>
      <c r="AIZ75" s="1">
        <v>96.980453</v>
      </c>
      <c r="AJA75" s="1">
        <v>1.6156132</v>
      </c>
      <c r="AJB75" s="1">
        <v>9.758172</v>
      </c>
      <c r="AJC75" s="1">
        <v>107.76494</v>
      </c>
      <c r="AJD75" s="1">
        <v>1.1687171</v>
      </c>
      <c r="AJE75" s="1">
        <v>9.5027781</v>
      </c>
      <c r="AJF75" s="1">
        <v>14.89941</v>
      </c>
      <c r="AJG75" s="1">
        <v>0.6716079</v>
      </c>
      <c r="AJH75" s="1">
        <v>47.75209</v>
      </c>
      <c r="AJI75" s="1">
        <v>7.3645349</v>
      </c>
      <c r="AJJ75" s="1">
        <v>5.156363</v>
      </c>
      <c r="AJK75" s="1">
        <v>0.9564304</v>
      </c>
      <c r="AJL75" s="1">
        <v>1186.8693</v>
      </c>
      <c r="AJM75" s="1">
        <v>10.516125</v>
      </c>
      <c r="AJN75" s="1">
        <v>29.594778</v>
      </c>
      <c r="AJO75" s="1">
        <v>0.374655</v>
      </c>
      <c r="AJP75" s="1">
        <v>6.4921703</v>
      </c>
      <c r="AJQ75" s="1">
        <v>13.975868</v>
      </c>
      <c r="AJR75" s="1">
        <v>0.2459914</v>
      </c>
      <c r="AJS75" s="1">
        <v>0.1073106</v>
      </c>
      <c r="AJT75" s="1">
        <v>25.230316</v>
      </c>
      <c r="AJU75" s="1">
        <v>13.553978</v>
      </c>
      <c r="AJV75" s="1">
        <v>5.8542743</v>
      </c>
      <c r="AJW75" s="1">
        <v>296.7854</v>
      </c>
      <c r="AJX75" s="1">
        <v>40.816986</v>
      </c>
      <c r="AJY75" s="1">
        <v>0.6753727</v>
      </c>
      <c r="AJZ75" s="1">
        <v>138.34567</v>
      </c>
      <c r="AKA75" s="1">
        <v>139.4321</v>
      </c>
      <c r="AKB75" s="1">
        <v>1.8319254</v>
      </c>
      <c r="AKC75" s="1">
        <v>138.01788</v>
      </c>
      <c r="AKD75" s="1">
        <v>290.19342</v>
      </c>
      <c r="AKE75" s="1">
        <v>141.83427</v>
      </c>
      <c r="AKF75" s="1">
        <v>54.613762</v>
      </c>
      <c r="AKG75" s="1">
        <v>21.657835</v>
      </c>
      <c r="AKH75" s="1">
        <v>70.722084</v>
      </c>
      <c r="AKI75" s="1">
        <v>39.352379</v>
      </c>
      <c r="AKJ75" s="1">
        <v>221.52261</v>
      </c>
      <c r="AKK75" s="1">
        <v>27.917257</v>
      </c>
      <c r="AKL75" s="1">
        <v>21.605478</v>
      </c>
      <c r="AKM75" s="1">
        <v>0.1114865</v>
      </c>
      <c r="AKN75" s="1">
        <v>2.0907321</v>
      </c>
      <c r="AKO75" s="1">
        <v>38.37326</v>
      </c>
      <c r="AKP75" s="1">
        <v>44.219276</v>
      </c>
      <c r="AKQ75" s="1">
        <v>42.726509</v>
      </c>
      <c r="AKR75" s="1">
        <v>7.1732802</v>
      </c>
      <c r="AKS75" s="1">
        <v>3.5202513</v>
      </c>
      <c r="AKT75" s="1">
        <v>0.2635137</v>
      </c>
      <c r="AKU75" s="1">
        <v>24.983717</v>
      </c>
      <c r="AKV75" s="1">
        <v>2.9962597</v>
      </c>
      <c r="AKW75" s="1">
        <v>60.86454</v>
      </c>
      <c r="AKX75" s="1">
        <v>14.347199</v>
      </c>
      <c r="AKY75" s="1">
        <v>4.7415309</v>
      </c>
      <c r="AKZ75" s="1">
        <v>86.923691</v>
      </c>
      <c r="ALA75" s="1">
        <v>0.0976843</v>
      </c>
      <c r="ALB75" s="1">
        <v>1.2030066</v>
      </c>
      <c r="ALC75" s="1">
        <v>10.52575</v>
      </c>
      <c r="ALD75" s="1">
        <v>1.5664101</v>
      </c>
      <c r="ALE75" s="1">
        <v>0.9452379</v>
      </c>
      <c r="ALF75" s="1">
        <v>49.184719</v>
      </c>
      <c r="ALG75" s="1">
        <v>0.8778169</v>
      </c>
      <c r="ALH75" s="1">
        <v>8.1336393</v>
      </c>
      <c r="ALI75" s="1">
        <v>48.83453</v>
      </c>
      <c r="ALJ75" s="1">
        <v>0.9143958</v>
      </c>
      <c r="ALK75" s="1">
        <v>6.8617826</v>
      </c>
      <c r="ALL75" s="1">
        <v>8.4335451</v>
      </c>
      <c r="ALM75" s="1">
        <v>1.7203248</v>
      </c>
      <c r="ALN75" s="1">
        <v>29.367254</v>
      </c>
      <c r="ALO75" s="1">
        <v>7.1416845</v>
      </c>
      <c r="ALP75" s="1">
        <v>1.4516191</v>
      </c>
      <c r="ALQ75" s="1">
        <v>0.6436921</v>
      </c>
      <c r="ALR75" s="1">
        <v>595.35455</v>
      </c>
      <c r="ALS75" s="1">
        <v>3.3891628</v>
      </c>
      <c r="ALT75" s="1">
        <v>19.666283</v>
      </c>
      <c r="ALU75" s="1">
        <v>2.2804532</v>
      </c>
      <c r="ALV75" s="1">
        <v>5.2608685</v>
      </c>
      <c r="ALW75" s="1">
        <v>6.501791</v>
      </c>
      <c r="ALX75" s="1">
        <v>0.1789609</v>
      </c>
      <c r="ALY75" s="1">
        <v>3.7430425</v>
      </c>
      <c r="ALZ75" s="1">
        <v>39.254704</v>
      </c>
      <c r="AMA75" s="1">
        <v>15.00203</v>
      </c>
      <c r="AMB75" s="1">
        <v>5.7083602</v>
      </c>
      <c r="AMC75" s="1">
        <v>253.60352</v>
      </c>
      <c r="AMD75" s="1">
        <v>26.901255</v>
      </c>
      <c r="AME75" s="1">
        <v>0.7155689</v>
      </c>
      <c r="AMF75" s="1">
        <v>110.07127</v>
      </c>
      <c r="AMG75" s="1">
        <v>61.250301</v>
      </c>
      <c r="AMH75" s="1">
        <v>1.9312434</v>
      </c>
      <c r="AMI75" s="1">
        <v>73.09185</v>
      </c>
      <c r="AMJ75" s="1">
        <v>237.18529</v>
      </c>
      <c r="AMK75" s="1">
        <v>127.83408</v>
      </c>
      <c r="AML75" s="1">
        <v>26.367718</v>
      </c>
      <c r="AMM75" s="1">
        <v>16.133865</v>
      </c>
      <c r="AMN75" s="1">
        <v>63.005081</v>
      </c>
      <c r="AMO75" s="1">
        <v>33.490849</v>
      </c>
      <c r="AMP75" s="1">
        <v>121.66753</v>
      </c>
      <c r="AMQ75" s="1">
        <v>18.761719</v>
      </c>
      <c r="AMR75" s="1">
        <v>8.2642279</v>
      </c>
      <c r="AMS75" s="1">
        <v>0.0311028</v>
      </c>
      <c r="AMT75" s="1">
        <v>1.865586</v>
      </c>
      <c r="AMU75" s="1">
        <v>21.844448</v>
      </c>
      <c r="AMV75" s="1">
        <v>30.444065</v>
      </c>
      <c r="AMW75" s="1">
        <v>18.9695</v>
      </c>
      <c r="AMX75" s="1">
        <v>6.2215147</v>
      </c>
      <c r="AMY75" s="1">
        <v>1.9094862</v>
      </c>
      <c r="AMZ75" s="1">
        <v>0.4300301</v>
      </c>
      <c r="ANA75" s="1">
        <v>14.430192</v>
      </c>
      <c r="ANB75" s="1">
        <v>2.3274369</v>
      </c>
      <c r="ANC75" s="1">
        <v>40.374828</v>
      </c>
      <c r="AND75" s="1">
        <v>7.6913724</v>
      </c>
      <c r="ANE75" s="1">
        <v>2.8095441</v>
      </c>
      <c r="ANF75" s="1">
        <v>21.583418</v>
      </c>
      <c r="ANG75" s="1">
        <v>0.0169395</v>
      </c>
      <c r="ANH75" s="1">
        <v>0.1969696</v>
      </c>
      <c r="ANI75" s="1">
        <v>3.9920385</v>
      </c>
      <c r="ANJ75" s="1">
        <v>0.3474167</v>
      </c>
      <c r="ANK75" s="1">
        <v>0.1190624</v>
      </c>
      <c r="ANL75" s="1">
        <v>10.38545</v>
      </c>
      <c r="ANM75" s="1">
        <v>0.0779234</v>
      </c>
      <c r="ANN75" s="1">
        <v>1.2811348</v>
      </c>
      <c r="ANO75" s="1">
        <v>9.6502562</v>
      </c>
      <c r="ANP75" s="1">
        <v>0.1453483</v>
      </c>
      <c r="ANQ75" s="1">
        <v>1.9867646</v>
      </c>
      <c r="ANR75" s="1">
        <v>1.0916883</v>
      </c>
      <c r="ANS75" s="1">
        <v>0.1886961</v>
      </c>
      <c r="ANT75" s="1">
        <v>7.9929433</v>
      </c>
      <c r="ANU75" s="1">
        <v>0.4965406</v>
      </c>
      <c r="ANV75" s="1">
        <v>0.3042487</v>
      </c>
      <c r="ANW75" s="1">
        <v>0.1175494</v>
      </c>
      <c r="ANX75" s="1">
        <v>125.54788</v>
      </c>
      <c r="ANY75" s="1">
        <v>0.9962811</v>
      </c>
      <c r="ANZ75" s="1">
        <v>4.5888081</v>
      </c>
      <c r="AOA75" s="1">
        <v>0.1442464</v>
      </c>
      <c r="AOB75" s="1">
        <v>0.6590495</v>
      </c>
      <c r="AOC75" s="1">
        <v>1.2597209</v>
      </c>
      <c r="AOD75" s="1">
        <v>0.1184735</v>
      </c>
      <c r="AOE75" s="1">
        <v>0.1960721</v>
      </c>
      <c r="AOF75" s="1">
        <v>2.6384721</v>
      </c>
      <c r="AOG75" s="1">
        <v>1.5596935</v>
      </c>
      <c r="AOH75" s="1">
        <v>1.2354492</v>
      </c>
      <c r="AOI75" s="1">
        <v>39.58062</v>
      </c>
      <c r="AOJ75" s="1">
        <v>5.3742161</v>
      </c>
      <c r="AOK75" s="1">
        <v>0.1092989</v>
      </c>
      <c r="AOL75" s="1">
        <v>21.339949</v>
      </c>
      <c r="AOM75" s="1">
        <v>17.321365</v>
      </c>
      <c r="AON75" s="1">
        <v>0.3967872</v>
      </c>
      <c r="AOO75" s="1">
        <v>17.883499</v>
      </c>
      <c r="AOP75" s="1">
        <v>44.483749</v>
      </c>
      <c r="AOQ75" s="1">
        <v>22.99724</v>
      </c>
      <c r="AOR75" s="1">
        <v>6.7130957</v>
      </c>
      <c r="AOS75" s="1">
        <v>2.7319109</v>
      </c>
      <c r="AOT75" s="1">
        <v>13.60147</v>
      </c>
      <c r="AOU75" s="1">
        <v>4.8659062</v>
      </c>
      <c r="AOV75" s="1">
        <v>23.559576</v>
      </c>
      <c r="AOW75" s="1">
        <v>4.403307</v>
      </c>
      <c r="AOX75" s="1">
        <v>2.733139</v>
      </c>
      <c r="AOY75" s="1">
        <v>0.0153016</v>
      </c>
      <c r="AOZ75" s="1">
        <v>0.3305325</v>
      </c>
      <c r="APA75" s="1">
        <v>4.1837864</v>
      </c>
      <c r="APB75" s="1">
        <v>6.7521067</v>
      </c>
      <c r="APC75" s="1">
        <v>4.465127</v>
      </c>
      <c r="APD75" s="1">
        <v>0.6704195</v>
      </c>
      <c r="APE75" s="1">
        <v>0.355056</v>
      </c>
      <c r="APF75" s="1">
        <v>0.0693867</v>
      </c>
      <c r="APG75" s="1">
        <v>3.8451977</v>
      </c>
      <c r="APH75" s="1">
        <v>0.3606703</v>
      </c>
      <c r="API75" s="1">
        <v>11.177733</v>
      </c>
      <c r="APJ75" s="1">
        <v>2.2441404</v>
      </c>
      <c r="APK75" s="1">
        <v>0.1910842</v>
      </c>
      <c r="APL75" s="1">
        <v>148.87758</v>
      </c>
      <c r="APM75" s="1">
        <v>0.3395028</v>
      </c>
      <c r="APN75" s="1">
        <v>4.291039</v>
      </c>
      <c r="APO75" s="1">
        <v>20.719168</v>
      </c>
      <c r="APP75" s="1">
        <v>2.3828723</v>
      </c>
      <c r="APQ75" s="1">
        <v>3.1561818</v>
      </c>
      <c r="APR75" s="1">
        <v>67.235268</v>
      </c>
      <c r="APS75" s="1">
        <v>3.472543</v>
      </c>
      <c r="APT75" s="1">
        <v>10.805981</v>
      </c>
      <c r="APU75" s="1">
        <v>70.143379</v>
      </c>
      <c r="APV75" s="1">
        <v>2.4711518</v>
      </c>
      <c r="APW75" s="1">
        <v>13.387985</v>
      </c>
      <c r="APX75" s="1">
        <v>23.850477</v>
      </c>
      <c r="APY75" s="1">
        <v>3.2224948</v>
      </c>
      <c r="APZ75" s="1">
        <v>68.024849</v>
      </c>
      <c r="AQA75" s="1">
        <v>16.694389</v>
      </c>
      <c r="AQB75" s="1">
        <v>4.5456772</v>
      </c>
      <c r="AQC75" s="1">
        <v>5.6311426</v>
      </c>
      <c r="AQD75" s="1">
        <v>690.45453</v>
      </c>
      <c r="AQE75" s="1">
        <v>15.319272</v>
      </c>
      <c r="AQF75" s="1">
        <v>15.794353</v>
      </c>
      <c r="AQG75" s="1">
        <v>1.7490172</v>
      </c>
      <c r="AQH75" s="1">
        <v>6.9271369</v>
      </c>
      <c r="AQI75" s="1">
        <v>20.420349</v>
      </c>
      <c r="AQJ75" s="1">
        <v>1.0910814</v>
      </c>
      <c r="AQK75" s="1">
        <v>1.5800283</v>
      </c>
      <c r="AQL75" s="1">
        <v>31.369865</v>
      </c>
      <c r="AQM75" s="1">
        <v>11.965279</v>
      </c>
      <c r="AQN75" s="1">
        <v>5.6387978</v>
      </c>
      <c r="AQO75" s="1">
        <v>176.673</v>
      </c>
      <c r="AQP75" s="1">
        <v>24.099293</v>
      </c>
      <c r="AQQ75" s="1">
        <v>1.9128798</v>
      </c>
      <c r="AQR75" s="1">
        <v>156.39439</v>
      </c>
      <c r="AQS75" s="1">
        <v>221.2148</v>
      </c>
      <c r="AQT75" s="1">
        <v>9.4821081</v>
      </c>
      <c r="AQU75" s="1">
        <v>119.82729</v>
      </c>
      <c r="AQV75" s="1">
        <v>269.40933</v>
      </c>
      <c r="AQW75" s="1">
        <v>109.40402</v>
      </c>
      <c r="AQX75" s="1">
        <v>48.87014</v>
      </c>
      <c r="AQY75" s="1">
        <v>29.191341</v>
      </c>
      <c r="AQZ75" s="1">
        <v>37.026367</v>
      </c>
      <c r="ARA75" s="1">
        <v>45.244972</v>
      </c>
      <c r="ARB75" s="1">
        <v>102.99706</v>
      </c>
      <c r="ARC75" s="1">
        <v>25.588959</v>
      </c>
      <c r="ARD75" s="1">
        <v>15.22202</v>
      </c>
      <c r="ARE75" s="1">
        <v>0.3838902</v>
      </c>
      <c r="ARF75" s="1">
        <v>3.8495891</v>
      </c>
      <c r="ARG75" s="1">
        <v>28.522335</v>
      </c>
      <c r="ARH75" s="1">
        <v>38.011505</v>
      </c>
      <c r="ARI75" s="1">
        <v>31.701406</v>
      </c>
      <c r="ARJ75" s="1">
        <v>4.8611374</v>
      </c>
      <c r="ARK75" s="1">
        <v>4.6441927</v>
      </c>
      <c r="ARL75" s="1">
        <v>1.305112</v>
      </c>
      <c r="ARM75" s="1">
        <v>42.384384</v>
      </c>
      <c r="ARN75" s="1">
        <v>4.7570047</v>
      </c>
      <c r="ARO75" s="1">
        <v>53.357841</v>
      </c>
      <c r="ARP75" s="1">
        <v>32.771244</v>
      </c>
      <c r="ARQ75" s="1">
        <v>7.3481956</v>
      </c>
    </row>
    <row r="76">
      <c r="A76" s="2">
        <v>51501</v>
      </c>
      <c r="B76" s="1">
        <v>0.0572194</v>
      </c>
      <c r="C76" s="1">
        <v>0</v>
      </c>
      <c r="D76" s="1">
        <v>0.0267347</v>
      </c>
      <c r="E76" s="1">
        <v>0.4448925</v>
      </c>
      <c r="F76" s="1">
        <v>0.0058885</v>
      </c>
      <c r="G76" s="1">
        <v>0.1929169</v>
      </c>
      <c r="H76" s="1">
        <v>0.1310087</v>
      </c>
      <c r="I76" s="1">
        <v>0.019414</v>
      </c>
      <c r="J76" s="1">
        <v>0.0275004</v>
      </c>
      <c r="K76" s="1">
        <v>0.4382232</v>
      </c>
      <c r="L76" s="1">
        <v>0.1465323</v>
      </c>
      <c r="M76" s="1">
        <v>0.0715244</v>
      </c>
      <c r="N76" s="1">
        <v>0.3920156</v>
      </c>
      <c r="O76" s="1">
        <v>0.0054904</v>
      </c>
      <c r="P76" s="1">
        <v>9.4293556</v>
      </c>
      <c r="Q76" s="1">
        <v>0.1275723</v>
      </c>
      <c r="R76" s="1">
        <v>0.0723415</v>
      </c>
      <c r="S76" s="1">
        <v>0.0386216</v>
      </c>
      <c r="T76" s="1">
        <v>2.953975</v>
      </c>
      <c r="U76" s="1">
        <v>0.0482072</v>
      </c>
      <c r="V76" s="1">
        <v>0.0111925</v>
      </c>
      <c r="W76" s="1">
        <v>0.0014482</v>
      </c>
      <c r="X76" s="1">
        <v>0.105632</v>
      </c>
      <c r="Y76" s="1">
        <v>0.0039895</v>
      </c>
      <c r="Z76" s="1">
        <v>0.0194068</v>
      </c>
      <c r="AA76" s="1">
        <v>0.0028876</v>
      </c>
      <c r="AB76" s="1">
        <v>0.032633</v>
      </c>
      <c r="AC76" s="1">
        <v>0.0564601</v>
      </c>
      <c r="AD76" s="1">
        <v>0.0146486</v>
      </c>
      <c r="AE76" s="1">
        <v>0.515843</v>
      </c>
      <c r="AF76" s="1">
        <v>0.0258907</v>
      </c>
      <c r="AG76" s="1">
        <v>0.0032952</v>
      </c>
      <c r="AH76" s="1">
        <v>0.5038311</v>
      </c>
      <c r="AI76" s="1">
        <v>0.1408553</v>
      </c>
      <c r="AJ76" s="1">
        <v>0.0073157</v>
      </c>
      <c r="AK76" s="1">
        <v>0.1062922</v>
      </c>
      <c r="AL76" s="1">
        <v>0.3643374</v>
      </c>
      <c r="AM76" s="1">
        <v>0.0045553</v>
      </c>
      <c r="AN76" s="1">
        <v>0.0992542</v>
      </c>
      <c r="AO76" s="1">
        <v>0.0695229</v>
      </c>
      <c r="AP76" s="1">
        <v>0.0532084</v>
      </c>
      <c r="AQ76" s="1">
        <v>0.8614444</v>
      </c>
      <c r="AR76" s="1">
        <v>0.0139249</v>
      </c>
      <c r="AS76" s="1">
        <v>0.0565638</v>
      </c>
      <c r="AT76" s="1">
        <v>0.2265108</v>
      </c>
      <c r="AU76" s="1">
        <v>0</v>
      </c>
      <c r="AV76" s="1">
        <v>0.0506971</v>
      </c>
      <c r="AW76" s="1">
        <v>0.1970213</v>
      </c>
      <c r="AX76" s="1">
        <v>0.3459168</v>
      </c>
      <c r="AY76" s="1">
        <v>0.1054806</v>
      </c>
      <c r="AZ76" s="1">
        <v>0.0956109</v>
      </c>
      <c r="BA76" s="1">
        <v>0.1092376</v>
      </c>
      <c r="BB76" s="1">
        <v>0.0038048</v>
      </c>
      <c r="BC76" s="1">
        <v>0.0412322</v>
      </c>
      <c r="BD76" s="1">
        <v>0.0083139</v>
      </c>
      <c r="BE76" s="1">
        <v>1.2607169</v>
      </c>
      <c r="BF76" s="1">
        <v>0.277031</v>
      </c>
      <c r="BG76" s="1">
        <v>0.0243275</v>
      </c>
      <c r="BH76" s="1">
        <v>48.217159</v>
      </c>
      <c r="BI76" s="1">
        <v>0.0124798</v>
      </c>
      <c r="BJ76" s="1">
        <v>0.361039</v>
      </c>
      <c r="BK76" s="1">
        <v>3.0290539</v>
      </c>
      <c r="BL76" s="1">
        <v>0.7846351</v>
      </c>
      <c r="BM76" s="1">
        <v>0.1389526</v>
      </c>
      <c r="BN76" s="1">
        <v>28.452295</v>
      </c>
      <c r="BO76" s="1">
        <v>0.1463418</v>
      </c>
      <c r="BP76" s="1">
        <v>5.4190173</v>
      </c>
      <c r="BQ76" s="1">
        <v>26.689121</v>
      </c>
      <c r="BR76" s="1">
        <v>0.3331536</v>
      </c>
      <c r="BS76" s="1">
        <v>2.1448839</v>
      </c>
      <c r="BT76" s="1">
        <v>3.9083867</v>
      </c>
      <c r="BU76" s="1">
        <v>0.2030619</v>
      </c>
      <c r="BV76" s="1">
        <v>30.319393</v>
      </c>
      <c r="BW76" s="1">
        <v>0.5046305</v>
      </c>
      <c r="BX76" s="1">
        <v>0.4703621</v>
      </c>
      <c r="BY76" s="1">
        <v>0.0983782</v>
      </c>
      <c r="BZ76" s="1">
        <v>179.22644</v>
      </c>
      <c r="CA76" s="1">
        <v>0.7813333</v>
      </c>
      <c r="CB76" s="1">
        <v>7.478951</v>
      </c>
      <c r="CC76" s="1">
        <v>0.157765</v>
      </c>
      <c r="CD76" s="1">
        <v>1.2249084</v>
      </c>
      <c r="CE76" s="1">
        <v>1.4922574</v>
      </c>
      <c r="CF76" s="1">
        <v>0.180338</v>
      </c>
      <c r="CG76" s="1">
        <v>0.3656631</v>
      </c>
      <c r="CH76" s="1">
        <v>7.4305558</v>
      </c>
      <c r="CI76" s="1">
        <v>3.8869913</v>
      </c>
      <c r="CJ76" s="1">
        <v>2.9923291</v>
      </c>
      <c r="CK76" s="1">
        <v>116.47948</v>
      </c>
      <c r="CL76" s="1">
        <v>21.244051</v>
      </c>
      <c r="CM76" s="1">
        <v>0.2999024</v>
      </c>
      <c r="CN76" s="1">
        <v>59.218792</v>
      </c>
      <c r="CO76" s="1">
        <v>50.250446</v>
      </c>
      <c r="CP76" s="1">
        <v>1.3233093</v>
      </c>
      <c r="CQ76" s="1">
        <v>30.325136</v>
      </c>
      <c r="CR76" s="1">
        <v>86.782379</v>
      </c>
      <c r="CS76" s="1">
        <v>22.153442</v>
      </c>
      <c r="CT76" s="1">
        <v>13.308882</v>
      </c>
      <c r="CU76" s="1">
        <v>9.9999714</v>
      </c>
      <c r="CV76" s="1">
        <v>26.241667</v>
      </c>
      <c r="CW76" s="1">
        <v>10.632814</v>
      </c>
      <c r="CX76" s="1">
        <v>52.956181</v>
      </c>
      <c r="CY76" s="1">
        <v>3.3741693</v>
      </c>
      <c r="CZ76" s="1">
        <v>3.9239967</v>
      </c>
      <c r="DA76" s="1">
        <v>0.0237389</v>
      </c>
      <c r="DB76" s="1">
        <v>0.3906279</v>
      </c>
      <c r="DC76" s="1">
        <v>16.3978</v>
      </c>
      <c r="DD76" s="1">
        <v>12.832434</v>
      </c>
      <c r="DE76" s="1">
        <v>9.6408968</v>
      </c>
      <c r="DF76" s="1">
        <v>0.9604713</v>
      </c>
      <c r="DG76" s="1">
        <v>0.8299621</v>
      </c>
      <c r="DH76" s="1">
        <v>0.0662734</v>
      </c>
      <c r="DI76" s="1">
        <v>7.9224396</v>
      </c>
      <c r="DJ76" s="1">
        <v>0.5416035</v>
      </c>
      <c r="DK76" s="1">
        <v>17.303612</v>
      </c>
      <c r="DL76" s="1">
        <v>5.6088285</v>
      </c>
      <c r="DM76" s="1">
        <v>0.55027</v>
      </c>
      <c r="DN76" s="1">
        <v>10.027385</v>
      </c>
      <c r="DO76" s="1">
        <v>0.0001903</v>
      </c>
      <c r="DP76" s="1">
        <v>0.2005803</v>
      </c>
      <c r="DQ76" s="1">
        <v>1.2996898</v>
      </c>
      <c r="DR76" s="1">
        <v>0.0866609</v>
      </c>
      <c r="DS76" s="1">
        <v>0.8904158</v>
      </c>
      <c r="DT76" s="1">
        <v>1.6916238</v>
      </c>
      <c r="DU76" s="1">
        <v>0.0225902</v>
      </c>
      <c r="DV76" s="1">
        <v>0.2657211</v>
      </c>
      <c r="DW76" s="1">
        <v>10.549672</v>
      </c>
      <c r="DX76" s="1">
        <v>0.137191</v>
      </c>
      <c r="DY76" s="1">
        <v>0.3397331</v>
      </c>
      <c r="DZ76" s="1">
        <v>0.6196477</v>
      </c>
      <c r="EA76" s="1">
        <v>0.0560865</v>
      </c>
      <c r="EB76" s="1">
        <v>5.14499</v>
      </c>
      <c r="EC76" s="1">
        <v>2.4606082</v>
      </c>
      <c r="ED76" s="1">
        <v>0.0996926</v>
      </c>
      <c r="EE76" s="1">
        <v>0.0001459</v>
      </c>
      <c r="EF76" s="1">
        <v>43.985035</v>
      </c>
      <c r="EG76" s="1">
        <v>1.6504366</v>
      </c>
      <c r="EH76" s="1">
        <v>0.558996</v>
      </c>
      <c r="EI76" s="1">
        <v>0.006774</v>
      </c>
      <c r="EJ76" s="1">
        <v>0.7588472</v>
      </c>
      <c r="EK76" s="1">
        <v>6.3519349</v>
      </c>
      <c r="EL76" s="1">
        <v>0.0058849</v>
      </c>
      <c r="EM76" s="1">
        <v>0.0010357</v>
      </c>
      <c r="EN76" s="1">
        <v>3.0618725</v>
      </c>
      <c r="EO76" s="1">
        <v>10.044847</v>
      </c>
      <c r="EP76" s="1">
        <v>0.0924081</v>
      </c>
      <c r="EQ76" s="1">
        <v>8.421669</v>
      </c>
      <c r="ER76" s="1">
        <v>0.2951091</v>
      </c>
      <c r="ES76" s="1">
        <v>0.0055463</v>
      </c>
      <c r="ET76" s="1">
        <v>3.8216672</v>
      </c>
      <c r="EU76" s="1">
        <v>4.1165681</v>
      </c>
      <c r="EV76" s="1">
        <v>1.0572374</v>
      </c>
      <c r="EW76" s="1">
        <v>6.344521</v>
      </c>
      <c r="EX76" s="1">
        <v>7.9408746</v>
      </c>
      <c r="EY76" s="1">
        <v>2.2179642</v>
      </c>
      <c r="EZ76" s="1">
        <v>6.5990524</v>
      </c>
      <c r="FA76" s="1">
        <v>1.5497067</v>
      </c>
      <c r="FB76" s="1">
        <v>3.6477041</v>
      </c>
      <c r="FC76" s="1">
        <v>1.8953334</v>
      </c>
      <c r="FD76" s="1">
        <v>4.7777891</v>
      </c>
      <c r="FE76" s="1">
        <v>2.085803</v>
      </c>
      <c r="FF76" s="1">
        <v>0.1269286</v>
      </c>
      <c r="FG76" s="1">
        <v>0.0001229</v>
      </c>
      <c r="FH76" s="1">
        <v>0.0509929</v>
      </c>
      <c r="FI76" s="1">
        <v>2.9434073</v>
      </c>
      <c r="FJ76" s="1">
        <v>8.6416407</v>
      </c>
      <c r="FK76" s="1">
        <v>10.368768</v>
      </c>
      <c r="FL76" s="1">
        <v>0.3452387</v>
      </c>
      <c r="FM76" s="1">
        <v>0.2446536</v>
      </c>
      <c r="FN76" s="1">
        <v>0.0200064</v>
      </c>
      <c r="FO76" s="1">
        <v>5.8361921</v>
      </c>
      <c r="FP76" s="1">
        <v>0.043491</v>
      </c>
      <c r="FQ76" s="1">
        <v>1.2848346</v>
      </c>
      <c r="FR76" s="1">
        <v>1.6240054</v>
      </c>
      <c r="FS76" s="1">
        <v>0.0842699</v>
      </c>
      <c r="FT76" s="1">
        <v>7.7643781</v>
      </c>
      <c r="FU76" s="1">
        <v>0.0003445</v>
      </c>
      <c r="FV76" s="1">
        <v>0.0557058</v>
      </c>
      <c r="FW76" s="1">
        <v>0.1557363</v>
      </c>
      <c r="FX76" s="1">
        <v>0.0063407</v>
      </c>
      <c r="FY76" s="1">
        <v>0.0088024</v>
      </c>
      <c r="FZ76" s="1">
        <v>7.6917052</v>
      </c>
      <c r="GA76" s="1">
        <v>0.0006968</v>
      </c>
      <c r="GB76" s="1">
        <v>0.0568124</v>
      </c>
      <c r="GC76" s="1">
        <v>1.0652968</v>
      </c>
      <c r="GD76" s="1">
        <v>0.0056126</v>
      </c>
      <c r="GE76" s="1">
        <v>0.097706</v>
      </c>
      <c r="GF76" s="1">
        <v>0.0523445</v>
      </c>
      <c r="GG76" s="1">
        <v>0.0123222</v>
      </c>
      <c r="GH76" s="1">
        <v>0.9034942</v>
      </c>
      <c r="GI76" s="1">
        <v>0.023062</v>
      </c>
      <c r="GJ76" s="1">
        <v>0.0245208</v>
      </c>
      <c r="GK76" s="1">
        <v>0.0002425</v>
      </c>
      <c r="GL76" s="1">
        <v>9.6641006</v>
      </c>
      <c r="GM76" s="1">
        <v>0.3463635</v>
      </c>
      <c r="GN76" s="1">
        <v>0.525993</v>
      </c>
      <c r="GO76" s="1">
        <v>0.0051605</v>
      </c>
      <c r="GP76" s="1">
        <v>0.0479844</v>
      </c>
      <c r="GQ76" s="1">
        <v>0.0103443</v>
      </c>
      <c r="GR76" s="1">
        <v>0.010061</v>
      </c>
      <c r="GS76" s="1">
        <v>0.0033704</v>
      </c>
      <c r="GT76" s="1">
        <v>0.0814175</v>
      </c>
      <c r="GU76" s="1">
        <v>0.2304088</v>
      </c>
      <c r="GV76" s="1">
        <v>0.0247389</v>
      </c>
      <c r="GW76" s="1">
        <v>4.0655589</v>
      </c>
      <c r="GX76" s="1">
        <v>0.1074741</v>
      </c>
      <c r="GY76" s="1">
        <v>0.0090235</v>
      </c>
      <c r="GZ76" s="1">
        <v>5.715353</v>
      </c>
      <c r="HA76" s="1">
        <v>0.4973502</v>
      </c>
      <c r="HB76" s="1">
        <v>0.4159004</v>
      </c>
      <c r="HC76" s="1">
        <v>5.7393985</v>
      </c>
      <c r="HD76" s="1">
        <v>8.6912727</v>
      </c>
      <c r="HE76" s="1">
        <v>0.24791</v>
      </c>
      <c r="HF76" s="1">
        <v>1.0410407</v>
      </c>
      <c r="HG76" s="1">
        <v>0.2839188</v>
      </c>
      <c r="HH76" s="1">
        <v>5.7459126</v>
      </c>
      <c r="HI76" s="1">
        <v>0.6634439</v>
      </c>
      <c r="HJ76" s="1">
        <v>2.0940475</v>
      </c>
      <c r="HK76" s="1">
        <v>0.9008111</v>
      </c>
      <c r="HL76" s="1">
        <v>0.0554188</v>
      </c>
      <c r="HM76" s="1">
        <v>0.0002222</v>
      </c>
      <c r="HN76" s="1">
        <v>0.019313</v>
      </c>
      <c r="HO76" s="1">
        <v>3.0100353</v>
      </c>
      <c r="HP76" s="1">
        <v>0.6543028</v>
      </c>
      <c r="HQ76" s="1">
        <v>0.5269522</v>
      </c>
      <c r="HR76" s="1">
        <v>0.1077878</v>
      </c>
      <c r="HS76" s="1">
        <v>0.0518102</v>
      </c>
      <c r="HT76" s="1">
        <v>0.0059435</v>
      </c>
      <c r="HU76" s="1">
        <v>0.7617735</v>
      </c>
      <c r="HV76" s="1">
        <v>0.0150157</v>
      </c>
      <c r="HW76" s="1">
        <v>6.7097263</v>
      </c>
      <c r="HX76" s="1">
        <v>0.189119</v>
      </c>
      <c r="HY76" s="1">
        <v>0.0122522</v>
      </c>
      <c r="HZ76" s="1">
        <v>8.226758</v>
      </c>
      <c r="IA76" s="1">
        <v>0.0003198</v>
      </c>
      <c r="IB76" s="1">
        <v>0.0281271</v>
      </c>
      <c r="IC76" s="1">
        <v>0.3728206</v>
      </c>
      <c r="ID76" s="1">
        <v>0.0757295</v>
      </c>
      <c r="IE76" s="1">
        <v>0.0315008</v>
      </c>
      <c r="IF76" s="1">
        <v>1.6105952</v>
      </c>
      <c r="IG76" s="1">
        <v>0.0006701</v>
      </c>
      <c r="IH76" s="1">
        <v>0.2812851</v>
      </c>
      <c r="II76" s="1">
        <v>1.7047683</v>
      </c>
      <c r="IJ76" s="1">
        <v>0.2409485</v>
      </c>
      <c r="IK76" s="1">
        <v>0.1045192</v>
      </c>
      <c r="IL76" s="1">
        <v>0.1914131</v>
      </c>
      <c r="IM76" s="1">
        <v>0.0103596</v>
      </c>
      <c r="IN76" s="1">
        <v>1.7075477</v>
      </c>
      <c r="IO76" s="1">
        <v>0.1162838</v>
      </c>
      <c r="IP76" s="1">
        <v>0.025039</v>
      </c>
      <c r="IQ76" s="1">
        <v>0.0057237</v>
      </c>
      <c r="IR76" s="1">
        <v>50.452351</v>
      </c>
      <c r="IS76" s="1">
        <v>0.9585705</v>
      </c>
      <c r="IT76" s="1">
        <v>0.2624253</v>
      </c>
      <c r="IU76" s="1">
        <v>0.0026197</v>
      </c>
      <c r="IV76" s="1">
        <v>0.137104</v>
      </c>
      <c r="IW76" s="1">
        <v>0.467373</v>
      </c>
      <c r="IX76" s="1">
        <v>0.0115014</v>
      </c>
      <c r="IY76" s="1">
        <v>0.0054105</v>
      </c>
      <c r="IZ76" s="1">
        <v>0.3851188</v>
      </c>
      <c r="JA76" s="1">
        <v>0.3178869</v>
      </c>
      <c r="JB76" s="1">
        <v>0.1338612</v>
      </c>
      <c r="JC76" s="1">
        <v>22.291985</v>
      </c>
      <c r="JD76" s="1">
        <v>0.5853593</v>
      </c>
      <c r="JE76" s="1">
        <v>0.017455</v>
      </c>
      <c r="JF76" s="1">
        <v>10.512136</v>
      </c>
      <c r="JG76" s="1">
        <v>2.1246684</v>
      </c>
      <c r="JH76" s="1">
        <v>0.3550308</v>
      </c>
      <c r="JI76" s="1">
        <v>11.727583</v>
      </c>
      <c r="JJ76" s="1">
        <v>8.3373508</v>
      </c>
      <c r="JK76" s="1">
        <v>0.5257633</v>
      </c>
      <c r="JL76" s="1">
        <v>3.3312583</v>
      </c>
      <c r="JM76" s="1">
        <v>0.8092908</v>
      </c>
      <c r="JN76" s="1">
        <v>2.3218386</v>
      </c>
      <c r="JO76" s="1">
        <v>0.8916475</v>
      </c>
      <c r="JP76" s="1">
        <v>9.6043339</v>
      </c>
      <c r="JQ76" s="1">
        <v>0.7431381</v>
      </c>
      <c r="JR76" s="1">
        <v>0.4810811</v>
      </c>
      <c r="JS76" s="1">
        <v>0.0002061</v>
      </c>
      <c r="JT76" s="1">
        <v>0.0183372</v>
      </c>
      <c r="JU76" s="1">
        <v>1.6236807</v>
      </c>
      <c r="JV76" s="1">
        <v>0.9964738</v>
      </c>
      <c r="JW76" s="1">
        <v>2.814579</v>
      </c>
      <c r="JX76" s="1">
        <v>0.1162409</v>
      </c>
      <c r="JY76" s="1">
        <v>0.0313677</v>
      </c>
      <c r="JZ76" s="1">
        <v>0.0113993</v>
      </c>
      <c r="KA76" s="1">
        <v>0.8315672</v>
      </c>
      <c r="KB76" s="1">
        <v>0.0439004</v>
      </c>
      <c r="KC76" s="1">
        <v>4.1652336</v>
      </c>
      <c r="KD76" s="1">
        <v>1.1007508</v>
      </c>
      <c r="KE76" s="1">
        <v>0.1698445</v>
      </c>
      <c r="KF76" s="1">
        <v>6.2490082</v>
      </c>
      <c r="KG76" s="1">
        <v>0.0004754</v>
      </c>
      <c r="KH76" s="1">
        <v>0.0245376</v>
      </c>
      <c r="KI76" s="1">
        <v>0.4469728</v>
      </c>
      <c r="KJ76" s="1">
        <v>0.0037511</v>
      </c>
      <c r="KK76" s="1">
        <v>0.0105936</v>
      </c>
      <c r="KL76" s="1">
        <v>0.8070525</v>
      </c>
      <c r="KM76" s="1">
        <v>0.0009668</v>
      </c>
      <c r="KN76" s="1">
        <v>0.0915988</v>
      </c>
      <c r="KO76" s="1">
        <v>2.8096716</v>
      </c>
      <c r="KP76" s="1">
        <v>0.0245583</v>
      </c>
      <c r="KQ76" s="1">
        <v>0.0128041</v>
      </c>
      <c r="KR76" s="1">
        <v>0.0257008</v>
      </c>
      <c r="KS76" s="1">
        <v>0.0036997</v>
      </c>
      <c r="KT76" s="1">
        <v>1.2014951</v>
      </c>
      <c r="KU76" s="1">
        <v>0.1523114</v>
      </c>
      <c r="KV76" s="1">
        <v>0.0020438</v>
      </c>
      <c r="KW76" s="1">
        <v>0.0001122</v>
      </c>
      <c r="KX76" s="1">
        <v>13.401657</v>
      </c>
      <c r="KY76" s="1">
        <v>0.7865681</v>
      </c>
      <c r="KZ76" s="1">
        <v>0.1480039</v>
      </c>
      <c r="LA76" s="1">
        <v>0.0020605</v>
      </c>
      <c r="LB76" s="1">
        <v>0.1572993</v>
      </c>
      <c r="LC76" s="1">
        <v>0.2627265</v>
      </c>
      <c r="LD76" s="1">
        <v>0.013917</v>
      </c>
      <c r="LE76" s="1">
        <v>0.004643</v>
      </c>
      <c r="LF76" s="1">
        <v>0.3623717</v>
      </c>
      <c r="LG76" s="1">
        <v>0.1468336</v>
      </c>
      <c r="LH76" s="1">
        <v>0.03386</v>
      </c>
      <c r="LI76" s="1">
        <v>11.81009</v>
      </c>
      <c r="LJ76" s="1">
        <v>0.6415908</v>
      </c>
      <c r="LK76" s="1">
        <v>0.0035351</v>
      </c>
      <c r="LL76" s="1">
        <v>3.2250583</v>
      </c>
      <c r="LM76" s="1">
        <v>0.7507107</v>
      </c>
      <c r="LN76" s="1">
        <v>0.1383328</v>
      </c>
      <c r="LO76" s="1">
        <v>3.2215037</v>
      </c>
      <c r="LP76" s="1">
        <v>11.171667</v>
      </c>
      <c r="LQ76" s="1">
        <v>0.2083699</v>
      </c>
      <c r="LR76" s="1">
        <v>0.7223967</v>
      </c>
      <c r="LS76" s="1">
        <v>0.6192753</v>
      </c>
      <c r="LT76" s="1">
        <v>1.0096618</v>
      </c>
      <c r="LU76" s="1">
        <v>0.9889157</v>
      </c>
      <c r="LV76" s="1">
        <v>10.192807</v>
      </c>
      <c r="LW76" s="1">
        <v>0.1467779</v>
      </c>
      <c r="LX76" s="1">
        <v>0.1148427</v>
      </c>
      <c r="LY76" s="1">
        <v>0.0003056</v>
      </c>
      <c r="LZ76" s="1">
        <v>0.0173524</v>
      </c>
      <c r="MA76" s="1">
        <v>0.4926499</v>
      </c>
      <c r="MB76" s="1">
        <v>1.9386318</v>
      </c>
      <c r="MC76" s="1">
        <v>0.776497</v>
      </c>
      <c r="MD76" s="1">
        <v>0.1863574</v>
      </c>
      <c r="ME76" s="1">
        <v>0.0563041</v>
      </c>
      <c r="MF76" s="1">
        <v>0.0018436</v>
      </c>
      <c r="MG76" s="1">
        <v>0.5237564</v>
      </c>
      <c r="MH76" s="1">
        <v>0.0831965</v>
      </c>
      <c r="MI76" s="1">
        <v>3.3739626</v>
      </c>
      <c r="MJ76" s="1">
        <v>0.2076536</v>
      </c>
      <c r="MK76" s="1">
        <v>0.0036579</v>
      </c>
      <c r="ML76" s="1">
        <v>16.35302</v>
      </c>
      <c r="MM76" s="1">
        <v>0.0017534</v>
      </c>
      <c r="MN76" s="1">
        <v>0.0502935</v>
      </c>
      <c r="MO76" s="1">
        <v>0.2536457</v>
      </c>
      <c r="MP76" s="1">
        <v>0.0189817</v>
      </c>
      <c r="MQ76" s="1">
        <v>0.0441394</v>
      </c>
      <c r="MR76" s="1">
        <v>1.6999459</v>
      </c>
      <c r="MS76" s="1">
        <v>0.0035495</v>
      </c>
      <c r="MT76" s="1">
        <v>0.109825</v>
      </c>
      <c r="MU76" s="1">
        <v>0.9363543</v>
      </c>
      <c r="MV76" s="1">
        <v>0.0264171</v>
      </c>
      <c r="MW76" s="1">
        <v>0.0357038</v>
      </c>
      <c r="MX76" s="1">
        <v>0.0544184</v>
      </c>
      <c r="MY76" s="1">
        <v>0.0454989</v>
      </c>
      <c r="MZ76" s="1">
        <v>0.5331254</v>
      </c>
      <c r="NA76" s="1">
        <v>0.0204961</v>
      </c>
      <c r="NB76" s="1">
        <v>0.0205916</v>
      </c>
      <c r="NC76" s="1">
        <v>0.0011549</v>
      </c>
      <c r="ND76" s="1">
        <v>47.283504</v>
      </c>
      <c r="NE76" s="1">
        <v>0.2240655</v>
      </c>
      <c r="NF76" s="1">
        <v>0.1094382</v>
      </c>
      <c r="NG76" s="1">
        <v>0.0221327</v>
      </c>
      <c r="NH76" s="1">
        <v>0.0181054</v>
      </c>
      <c r="NI76" s="1">
        <v>0.2995173</v>
      </c>
      <c r="NJ76" s="1">
        <v>0.0508966</v>
      </c>
      <c r="NK76" s="1">
        <v>0.0169874</v>
      </c>
      <c r="NL76" s="1">
        <v>0.6752745</v>
      </c>
      <c r="NM76" s="1">
        <v>0.2426447</v>
      </c>
      <c r="NN76" s="1">
        <v>0.4109499</v>
      </c>
      <c r="NO76" s="1">
        <v>37.731518</v>
      </c>
      <c r="NP76" s="1">
        <v>3.3729467</v>
      </c>
      <c r="NQ76" s="1">
        <v>0.0430103</v>
      </c>
      <c r="NR76" s="1">
        <v>4.4183345</v>
      </c>
      <c r="NS76" s="1">
        <v>3.4860778</v>
      </c>
      <c r="NT76" s="1">
        <v>0.2898447</v>
      </c>
      <c r="NU76" s="1">
        <v>3.0372353</v>
      </c>
      <c r="NV76" s="1">
        <v>24.998337</v>
      </c>
      <c r="NW76" s="1">
        <v>1.4821746</v>
      </c>
      <c r="NX76" s="1">
        <v>0.5226868</v>
      </c>
      <c r="NY76" s="1">
        <v>1.0233817</v>
      </c>
      <c r="NZ76" s="1">
        <v>7.1843863</v>
      </c>
      <c r="OA76" s="1">
        <v>3.5192902</v>
      </c>
      <c r="OB76" s="1">
        <v>102.43771</v>
      </c>
      <c r="OC76" s="1">
        <v>1.7617157</v>
      </c>
      <c r="OD76" s="1">
        <v>0.4297266</v>
      </c>
      <c r="OE76" s="1">
        <v>0.0011315</v>
      </c>
      <c r="OF76" s="1">
        <v>0.0919806</v>
      </c>
      <c r="OG76" s="1">
        <v>0.2141052</v>
      </c>
      <c r="OH76" s="1">
        <v>3.1509755</v>
      </c>
      <c r="OI76" s="1">
        <v>0.1854512</v>
      </c>
      <c r="OJ76" s="1">
        <v>0.4215288</v>
      </c>
      <c r="OK76" s="1">
        <v>0.25538</v>
      </c>
      <c r="OL76" s="1">
        <v>0.0218584</v>
      </c>
      <c r="OM76" s="1">
        <v>0.5328105</v>
      </c>
      <c r="ON76" s="1">
        <v>0.0427078</v>
      </c>
      <c r="OO76" s="1">
        <v>6.0551405</v>
      </c>
      <c r="OP76" s="1">
        <v>0.4184449</v>
      </c>
      <c r="OQ76" s="1">
        <v>0.0804995</v>
      </c>
      <c r="OR76" s="1">
        <v>4.7569761</v>
      </c>
      <c r="OS76" s="1">
        <v>0.0003495</v>
      </c>
      <c r="OT76" s="1">
        <v>0.0134605</v>
      </c>
      <c r="OU76" s="1">
        <v>0.0237323</v>
      </c>
      <c r="OV76" s="1">
        <v>0.0065306</v>
      </c>
      <c r="OW76" s="1">
        <v>0.0090362</v>
      </c>
      <c r="OX76" s="1">
        <v>0.1760791</v>
      </c>
      <c r="OY76" s="1">
        <v>0.0186128</v>
      </c>
      <c r="OZ76" s="1">
        <v>0.0727061</v>
      </c>
      <c r="PA76" s="1">
        <v>0.7569182</v>
      </c>
      <c r="PB76" s="1">
        <v>0.0055876</v>
      </c>
      <c r="PC76" s="1">
        <v>0.0019867</v>
      </c>
      <c r="PD76" s="1">
        <v>0.0060712</v>
      </c>
      <c r="PE76" s="1">
        <v>0.0096306</v>
      </c>
      <c r="PF76" s="1">
        <v>1.1218468</v>
      </c>
      <c r="PG76" s="1">
        <v>0.0131932</v>
      </c>
      <c r="PH76" s="1">
        <v>0.0018039</v>
      </c>
      <c r="PI76" s="1">
        <v>0.0002427</v>
      </c>
      <c r="PJ76" s="1">
        <v>30.301214</v>
      </c>
      <c r="PK76" s="1">
        <v>0.2673462</v>
      </c>
      <c r="PL76" s="1">
        <v>0.0374497</v>
      </c>
      <c r="PM76" s="1">
        <v>0.0054164</v>
      </c>
      <c r="PN76" s="1">
        <v>0.0499146</v>
      </c>
      <c r="PO76" s="1">
        <v>0.1199237</v>
      </c>
      <c r="PP76" s="1">
        <v>0.010363</v>
      </c>
      <c r="PQ76" s="1">
        <v>0.0034529</v>
      </c>
      <c r="PR76" s="1">
        <v>0.0181912</v>
      </c>
      <c r="PS76" s="1">
        <v>0.0055692</v>
      </c>
      <c r="PT76" s="1">
        <v>0.0868858</v>
      </c>
      <c r="PU76" s="1">
        <v>10.629201</v>
      </c>
      <c r="PV76" s="1">
        <v>0.03563</v>
      </c>
      <c r="PW76" s="1">
        <v>0.0090468</v>
      </c>
      <c r="PX76" s="1">
        <v>3.0631387</v>
      </c>
      <c r="PY76" s="1">
        <v>1.9579924</v>
      </c>
      <c r="PZ76" s="1">
        <v>0.1867227</v>
      </c>
      <c r="QA76" s="1">
        <v>2.1204708</v>
      </c>
      <c r="QB76" s="1">
        <v>10.399096</v>
      </c>
      <c r="QC76" s="1">
        <v>0.2170387</v>
      </c>
      <c r="QD76" s="1">
        <v>0.2810896</v>
      </c>
      <c r="QE76" s="1">
        <v>0.0399602</v>
      </c>
      <c r="QF76" s="1">
        <v>0.1481597</v>
      </c>
      <c r="QG76" s="1">
        <v>0.7774768</v>
      </c>
      <c r="QH76" s="1">
        <v>5.5655169</v>
      </c>
      <c r="QI76" s="1">
        <v>0.1952113</v>
      </c>
      <c r="QJ76" s="1">
        <v>0.0147632</v>
      </c>
      <c r="QK76" s="1">
        <v>0.0002262</v>
      </c>
      <c r="QL76" s="1">
        <v>0.0052522</v>
      </c>
      <c r="QM76" s="1">
        <v>0.2526246</v>
      </c>
      <c r="QN76" s="1">
        <v>0.08731</v>
      </c>
      <c r="QO76" s="1">
        <v>0.5338382</v>
      </c>
      <c r="QP76" s="1">
        <v>0.018679</v>
      </c>
      <c r="QQ76" s="1">
        <v>0.0337157</v>
      </c>
      <c r="QR76" s="1">
        <v>0.0045887</v>
      </c>
      <c r="QS76" s="1">
        <v>0.0647343</v>
      </c>
      <c r="QT76" s="1">
        <v>0.019624</v>
      </c>
      <c r="QU76" s="1">
        <v>1.517419</v>
      </c>
      <c r="QV76" s="1">
        <v>0.3444068</v>
      </c>
      <c r="QW76" s="1">
        <v>0.0373088</v>
      </c>
      <c r="QX76" s="1">
        <v>5.4059534</v>
      </c>
      <c r="QY76" s="1">
        <v>0.000704</v>
      </c>
      <c r="QZ76" s="1">
        <v>0.0200299</v>
      </c>
      <c r="RA76" s="1">
        <v>0.428664</v>
      </c>
      <c r="RB76" s="1">
        <v>0.0078666</v>
      </c>
      <c r="RC76" s="1">
        <v>0.0181205</v>
      </c>
      <c r="RD76" s="1">
        <v>1.227481</v>
      </c>
      <c r="RE76" s="1">
        <v>0.0017418</v>
      </c>
      <c r="RF76" s="1">
        <v>0.2788045</v>
      </c>
      <c r="RG76" s="1">
        <v>1.0919542</v>
      </c>
      <c r="RH76" s="1">
        <v>0.0093574</v>
      </c>
      <c r="RI76" s="1">
        <v>0.1202174</v>
      </c>
      <c r="RJ76" s="1">
        <v>0.0611507</v>
      </c>
      <c r="RK76" s="1">
        <v>0.0191763</v>
      </c>
      <c r="RL76" s="1">
        <v>0.4485684</v>
      </c>
      <c r="RM76" s="1">
        <v>0.0498043</v>
      </c>
      <c r="RN76" s="1">
        <v>0.0259296</v>
      </c>
      <c r="RO76" s="1">
        <v>0.0011133</v>
      </c>
      <c r="RP76" s="1">
        <v>38.552666</v>
      </c>
      <c r="RQ76" s="1">
        <v>0.0581728</v>
      </c>
      <c r="RR76" s="1">
        <v>0.0805611</v>
      </c>
      <c r="RS76" s="1">
        <v>0.0151801</v>
      </c>
      <c r="RT76" s="1">
        <v>0.0276043</v>
      </c>
      <c r="RU76" s="1">
        <v>0.0793844</v>
      </c>
      <c r="RV76" s="1">
        <v>0.0233686</v>
      </c>
      <c r="RW76" s="1">
        <v>0.0064227</v>
      </c>
      <c r="RX76" s="1">
        <v>0.1735797</v>
      </c>
      <c r="RY76" s="1">
        <v>0.123257</v>
      </c>
      <c r="RZ76" s="1">
        <v>0.1242404</v>
      </c>
      <c r="SA76" s="1">
        <v>23.731922</v>
      </c>
      <c r="SB76" s="1">
        <v>0.4763861</v>
      </c>
      <c r="SC76" s="1">
        <v>0.0104328</v>
      </c>
      <c r="SD76" s="1">
        <v>6.811687</v>
      </c>
      <c r="SE76" s="1">
        <v>2.9259684</v>
      </c>
      <c r="SF76" s="1">
        <v>0.1497041</v>
      </c>
      <c r="SG76" s="1">
        <v>6.0972915</v>
      </c>
      <c r="SH76" s="1">
        <v>12.590678</v>
      </c>
      <c r="SI76" s="1">
        <v>0.7644936</v>
      </c>
      <c r="SJ76" s="1">
        <v>0.9842187</v>
      </c>
      <c r="SK76" s="1">
        <v>0.4931972</v>
      </c>
      <c r="SL76" s="1">
        <v>1.6810051</v>
      </c>
      <c r="SM76" s="1">
        <v>1.4858123</v>
      </c>
      <c r="SN76" s="1">
        <v>5.592484</v>
      </c>
      <c r="SO76" s="1">
        <v>0.5394319</v>
      </c>
      <c r="SP76" s="1">
        <v>0.1856764</v>
      </c>
      <c r="SQ76" s="1">
        <v>0.0021995</v>
      </c>
      <c r="SR76" s="1">
        <v>0.0218955</v>
      </c>
      <c r="SS76" s="1">
        <v>0.6172799</v>
      </c>
      <c r="ST76" s="1">
        <v>2.0331905</v>
      </c>
      <c r="SU76" s="1">
        <v>0.6261188</v>
      </c>
      <c r="SV76" s="1">
        <v>0.08271</v>
      </c>
      <c r="SW76" s="1">
        <v>0.0401975</v>
      </c>
      <c r="SX76" s="1">
        <v>0.0193768</v>
      </c>
      <c r="SY76" s="1">
        <v>0.1038738</v>
      </c>
      <c r="SZ76" s="1">
        <v>0.0362426</v>
      </c>
      <c r="TA76" s="1">
        <v>2.2164338</v>
      </c>
      <c r="TB76" s="1">
        <v>0.1335154</v>
      </c>
      <c r="TC76" s="1">
        <v>0.0330221</v>
      </c>
      <c r="TD76" s="1">
        <v>23.560617</v>
      </c>
      <c r="TE76" s="1">
        <v>0.0109436</v>
      </c>
      <c r="TF76" s="1">
        <v>0.2193811</v>
      </c>
      <c r="TG76" s="1">
        <v>1.6376472</v>
      </c>
      <c r="TH76" s="1">
        <v>0.1497714</v>
      </c>
      <c r="TI76" s="1">
        <v>1.2972977</v>
      </c>
      <c r="TJ76" s="1">
        <v>4.6914153</v>
      </c>
      <c r="TK76" s="1">
        <v>0.3251861</v>
      </c>
      <c r="TL76" s="1">
        <v>0.5234446</v>
      </c>
      <c r="TM76" s="1">
        <v>19.452093</v>
      </c>
      <c r="TN76" s="1">
        <v>0.3490458</v>
      </c>
      <c r="TO76" s="1">
        <v>1.2751033</v>
      </c>
      <c r="TP76" s="1">
        <v>1.81216</v>
      </c>
      <c r="TQ76" s="1">
        <v>0.133031</v>
      </c>
      <c r="TR76" s="1">
        <v>10.588088</v>
      </c>
      <c r="TS76" s="1">
        <v>0.7165401</v>
      </c>
      <c r="TT76" s="1">
        <v>0.2264447</v>
      </c>
      <c r="TU76" s="1">
        <v>0.0759475</v>
      </c>
      <c r="TV76" s="1">
        <v>243.17564</v>
      </c>
      <c r="TW76" s="1">
        <v>1.1294938</v>
      </c>
      <c r="TX76" s="1">
        <v>1.2655936</v>
      </c>
      <c r="TY76" s="1">
        <v>0.0502901</v>
      </c>
      <c r="TZ76" s="1">
        <v>0.9339945</v>
      </c>
      <c r="UA76" s="1">
        <v>3.4315736</v>
      </c>
      <c r="UB76" s="1">
        <v>0.0982974</v>
      </c>
      <c r="UC76" s="1">
        <v>0.0169387</v>
      </c>
      <c r="UD76" s="1">
        <v>5.748302</v>
      </c>
      <c r="UE76" s="1">
        <v>1.7038333</v>
      </c>
      <c r="UF76" s="1">
        <v>0.4919527</v>
      </c>
      <c r="UG76" s="1">
        <v>72.607063</v>
      </c>
      <c r="UH76" s="1">
        <v>2.7003124</v>
      </c>
      <c r="UI76" s="1">
        <v>0.0526714</v>
      </c>
      <c r="UJ76" s="1">
        <v>31.299171</v>
      </c>
      <c r="UK76" s="1">
        <v>10.43485</v>
      </c>
      <c r="UL76" s="1">
        <v>0.6778758</v>
      </c>
      <c r="UM76" s="1">
        <v>37.5121</v>
      </c>
      <c r="UN76" s="1">
        <v>54.173996</v>
      </c>
      <c r="UO76" s="1">
        <v>5.9578409</v>
      </c>
      <c r="UP76" s="1">
        <v>12.07552</v>
      </c>
      <c r="UQ76" s="1">
        <v>3.1936049</v>
      </c>
      <c r="UR76" s="1">
        <v>6.266458</v>
      </c>
      <c r="US76" s="1">
        <v>3.0038702</v>
      </c>
      <c r="UT76" s="1">
        <v>39.438915</v>
      </c>
      <c r="UU76" s="1">
        <v>2.5565207</v>
      </c>
      <c r="UV76" s="1">
        <v>1.0316319</v>
      </c>
      <c r="UW76" s="1">
        <v>0.0121363</v>
      </c>
      <c r="UX76" s="1">
        <v>0.2752729</v>
      </c>
      <c r="UY76" s="1">
        <v>5.3999352</v>
      </c>
      <c r="UZ76" s="1">
        <v>6.723731</v>
      </c>
      <c r="VA76" s="1">
        <v>6.6990547</v>
      </c>
      <c r="VB76" s="1">
        <v>0.4278244</v>
      </c>
      <c r="VC76" s="1">
        <v>0.7359776</v>
      </c>
      <c r="VD76" s="1">
        <v>0.0175405</v>
      </c>
      <c r="VE76" s="1">
        <v>5.4351392</v>
      </c>
      <c r="VF76" s="1">
        <v>0.1169119</v>
      </c>
      <c r="VG76" s="1">
        <v>14.456016</v>
      </c>
      <c r="VH76" s="1">
        <v>10.381224</v>
      </c>
      <c r="VI76" s="1">
        <v>0.3535199</v>
      </c>
      <c r="VJ76" s="1">
        <v>82.166298</v>
      </c>
      <c r="VK76" s="1">
        <v>0.012972</v>
      </c>
      <c r="VL76" s="1">
        <v>1.4225037</v>
      </c>
      <c r="VM76" s="1">
        <v>11.028328</v>
      </c>
      <c r="VN76" s="1">
        <v>0.9668854</v>
      </c>
      <c r="VO76" s="1">
        <v>0.6242958</v>
      </c>
      <c r="VP76" s="1">
        <v>51.370235</v>
      </c>
      <c r="VQ76" s="1">
        <v>0.8555353</v>
      </c>
      <c r="VR76" s="1">
        <v>5.40487</v>
      </c>
      <c r="VS76" s="1">
        <v>42.047554</v>
      </c>
      <c r="VT76" s="1">
        <v>0.8065234</v>
      </c>
      <c r="VU76" s="1">
        <v>7.1591258</v>
      </c>
      <c r="VV76" s="1">
        <v>8.8214216</v>
      </c>
      <c r="VW76" s="1">
        <v>0.8913081</v>
      </c>
      <c r="VX76" s="1">
        <v>34.646477</v>
      </c>
      <c r="VY76" s="1">
        <v>5.3088336</v>
      </c>
      <c r="VZ76" s="1">
        <v>2.263509</v>
      </c>
      <c r="WA76" s="1">
        <v>0.6640506</v>
      </c>
      <c r="WB76" s="1">
        <v>464.07593</v>
      </c>
      <c r="WC76" s="1">
        <v>4.1841536</v>
      </c>
      <c r="WD76" s="1">
        <v>15.598781</v>
      </c>
      <c r="WE76" s="1">
        <v>0.2506005</v>
      </c>
      <c r="WF76" s="1">
        <v>4.3884177</v>
      </c>
      <c r="WG76" s="1">
        <v>8.7678976</v>
      </c>
      <c r="WH76" s="1">
        <v>0.2136148</v>
      </c>
      <c r="WI76" s="1">
        <v>0.6154394</v>
      </c>
      <c r="WJ76" s="1">
        <v>19.880299</v>
      </c>
      <c r="WK76" s="1">
        <v>7.2687159</v>
      </c>
      <c r="WL76" s="1">
        <v>3.6908231</v>
      </c>
      <c r="WM76" s="1">
        <v>171.59154</v>
      </c>
      <c r="WN76" s="1">
        <v>28.266129</v>
      </c>
      <c r="WO76" s="1">
        <v>0.4296501</v>
      </c>
      <c r="WP76" s="1">
        <v>95.859589</v>
      </c>
      <c r="WQ76" s="1">
        <v>66.765076</v>
      </c>
      <c r="WR76" s="1">
        <v>3.1011951</v>
      </c>
      <c r="WS76" s="1">
        <v>77.935173</v>
      </c>
      <c r="WT76" s="1">
        <v>164.57635</v>
      </c>
      <c r="WU76" s="1">
        <v>54.498642</v>
      </c>
      <c r="WV76" s="1">
        <v>29.847055</v>
      </c>
      <c r="WW76" s="1">
        <v>14.400545</v>
      </c>
      <c r="WX76" s="1">
        <v>45.172531</v>
      </c>
      <c r="WY76" s="1">
        <v>22.862183</v>
      </c>
      <c r="WZ76" s="1">
        <v>99.447578</v>
      </c>
      <c r="XA76" s="1">
        <v>13.264294</v>
      </c>
      <c r="XB76" s="1">
        <v>10.297017</v>
      </c>
      <c r="XC76" s="1">
        <v>0.0182143</v>
      </c>
      <c r="XD76" s="1">
        <v>1.4316399</v>
      </c>
      <c r="XE76" s="1">
        <v>20.807213</v>
      </c>
      <c r="XF76" s="1">
        <v>27.388336</v>
      </c>
      <c r="XG76" s="1">
        <v>25.211546</v>
      </c>
      <c r="XH76" s="1">
        <v>4.8458796</v>
      </c>
      <c r="XI76" s="1">
        <v>2.1530242</v>
      </c>
      <c r="XJ76" s="1">
        <v>0.3416525</v>
      </c>
      <c r="XK76" s="1">
        <v>19.026642</v>
      </c>
      <c r="XL76" s="1">
        <v>1.8607891</v>
      </c>
      <c r="XM76" s="1">
        <v>43.644531</v>
      </c>
      <c r="XN76" s="1">
        <v>8.8230629</v>
      </c>
      <c r="XO76" s="1">
        <v>1.3905724</v>
      </c>
      <c r="XP76" s="1">
        <v>45.643715</v>
      </c>
      <c r="XQ76" s="1">
        <v>0.000379</v>
      </c>
      <c r="XR76" s="1">
        <v>0.1491257</v>
      </c>
      <c r="XS76" s="1">
        <v>2.3438649</v>
      </c>
      <c r="XT76" s="1">
        <v>0.1096689</v>
      </c>
      <c r="XU76" s="1">
        <v>1.3276196</v>
      </c>
      <c r="XV76" s="1">
        <v>10.968561</v>
      </c>
      <c r="XW76" s="1">
        <v>0.0642898</v>
      </c>
      <c r="XX76" s="1">
        <v>1.0009181</v>
      </c>
      <c r="XY76" s="1">
        <v>16.379187</v>
      </c>
      <c r="XZ76" s="1">
        <v>1.3204665</v>
      </c>
      <c r="YA76" s="1">
        <v>0.9474892</v>
      </c>
      <c r="YB76" s="1">
        <v>3.9371865</v>
      </c>
      <c r="YC76" s="1">
        <v>0.0049352</v>
      </c>
      <c r="YD76" s="1">
        <v>9.0743217</v>
      </c>
      <c r="YE76" s="1">
        <v>0.9492439</v>
      </c>
      <c r="YF76" s="1">
        <v>0.2100831</v>
      </c>
      <c r="YG76" s="1">
        <v>0.1149367</v>
      </c>
      <c r="YH76" s="1">
        <v>142.77005</v>
      </c>
      <c r="YI76" s="1">
        <v>0.8534244</v>
      </c>
      <c r="YJ76" s="1">
        <v>1.1988201</v>
      </c>
      <c r="YK76" s="1">
        <v>0.0245506</v>
      </c>
      <c r="YL76" s="1">
        <v>0.5005386</v>
      </c>
      <c r="YM76" s="1">
        <v>2.8220291</v>
      </c>
      <c r="YN76" s="1">
        <v>0.0172578</v>
      </c>
      <c r="YO76" s="1">
        <v>0.0583932</v>
      </c>
      <c r="YP76" s="1">
        <v>4.0383501</v>
      </c>
      <c r="YQ76" s="1">
        <v>2.1286323</v>
      </c>
      <c r="YR76" s="1">
        <v>0.3725168</v>
      </c>
      <c r="YS76" s="1">
        <v>44.822361</v>
      </c>
      <c r="YT76" s="1">
        <v>4.5261073</v>
      </c>
      <c r="YU76" s="1">
        <v>0.0464502</v>
      </c>
      <c r="YV76" s="1">
        <v>20.221544</v>
      </c>
      <c r="YW76" s="1">
        <v>20.410568</v>
      </c>
      <c r="YX76" s="1">
        <v>1.8216087</v>
      </c>
      <c r="YY76" s="1">
        <v>60.290039</v>
      </c>
      <c r="YZ76" s="1">
        <v>35.204853</v>
      </c>
      <c r="ZA76" s="1">
        <v>9.8586607</v>
      </c>
      <c r="ZB76" s="1">
        <v>18.266493</v>
      </c>
      <c r="ZC76" s="1">
        <v>3.6884654</v>
      </c>
      <c r="ZD76" s="1">
        <v>22.482765</v>
      </c>
      <c r="ZE76" s="1">
        <v>3.1544375</v>
      </c>
      <c r="ZF76" s="1">
        <v>21.998753</v>
      </c>
      <c r="ZG76" s="1">
        <v>1.9960763</v>
      </c>
      <c r="ZH76" s="1">
        <v>2.8621831</v>
      </c>
      <c r="ZI76" s="1">
        <v>0.0024608</v>
      </c>
      <c r="ZJ76" s="1">
        <v>0.2190117</v>
      </c>
      <c r="ZK76" s="1">
        <v>6.202765</v>
      </c>
      <c r="ZL76" s="1">
        <v>5.5327606</v>
      </c>
      <c r="ZM76" s="1">
        <v>9.3574457</v>
      </c>
      <c r="ZN76" s="1">
        <v>1.0605124</v>
      </c>
      <c r="ZO76" s="1">
        <v>1.4311969</v>
      </c>
      <c r="ZP76" s="1">
        <v>0.0098991</v>
      </c>
      <c r="ZQ76" s="1">
        <v>7.0066671</v>
      </c>
      <c r="ZR76" s="1">
        <v>0.0634926</v>
      </c>
      <c r="ZS76" s="1">
        <v>4.4526615</v>
      </c>
      <c r="ZT76" s="1">
        <v>8.4791536</v>
      </c>
      <c r="ZU76" s="1">
        <v>0.3355396</v>
      </c>
      <c r="ZV76" s="1">
        <v>1.5531174</v>
      </c>
      <c r="ZW76" s="1">
        <v>0.0005519</v>
      </c>
      <c r="ZX76" s="1">
        <v>0.0479273</v>
      </c>
      <c r="ZY76" s="1">
        <v>0.5567605</v>
      </c>
      <c r="ZZ76" s="1">
        <v>0.0629763</v>
      </c>
      <c r="AAA76" s="1">
        <v>0.3341376</v>
      </c>
      <c r="AAB76" s="1">
        <v>2.6489103</v>
      </c>
      <c r="AAC76" s="1">
        <v>0.0501137</v>
      </c>
      <c r="AAD76" s="1">
        <v>0.1408154</v>
      </c>
      <c r="AAE76" s="1">
        <v>1.7965353</v>
      </c>
      <c r="AAF76" s="1">
        <v>0.1501478</v>
      </c>
      <c r="AAG76" s="1">
        <v>0.1026266</v>
      </c>
      <c r="AAH76" s="1">
        <v>0.3583376</v>
      </c>
      <c r="AAI76" s="1">
        <v>0.0811874</v>
      </c>
      <c r="AAJ76" s="1">
        <v>1.4129363</v>
      </c>
      <c r="AAK76" s="1">
        <v>0.0931999</v>
      </c>
      <c r="AAL76" s="1">
        <v>0.3590161</v>
      </c>
      <c r="AAM76" s="1">
        <v>0.0108923</v>
      </c>
      <c r="AAN76" s="1">
        <v>11.513568</v>
      </c>
      <c r="AAO76" s="1">
        <v>0.3061597</v>
      </c>
      <c r="AAP76" s="1">
        <v>0.1700137</v>
      </c>
      <c r="AAQ76" s="1">
        <v>0.0173568</v>
      </c>
      <c r="AAR76" s="1">
        <v>0.1297014</v>
      </c>
      <c r="AAS76" s="1">
        <v>0.2265334</v>
      </c>
      <c r="AAT76" s="1">
        <v>0.0077645</v>
      </c>
      <c r="AAU76" s="1">
        <v>0.0087675</v>
      </c>
      <c r="AAV76" s="1">
        <v>0.7995741</v>
      </c>
      <c r="AAW76" s="1">
        <v>0.1701811</v>
      </c>
      <c r="AAX76" s="1">
        <v>0.0224273</v>
      </c>
      <c r="AAY76" s="1">
        <v>3.231122</v>
      </c>
      <c r="AAZ76" s="1">
        <v>0.5921822</v>
      </c>
      <c r="ABA76" s="1">
        <v>0.0716172</v>
      </c>
      <c r="ABB76" s="1">
        <v>2.5155132</v>
      </c>
      <c r="ABC76" s="1">
        <v>0.0599467</v>
      </c>
      <c r="ABD76" s="1">
        <v>0.0898066</v>
      </c>
      <c r="ABE76" s="1">
        <v>2.167901</v>
      </c>
      <c r="ABF76" s="1">
        <v>6.13516</v>
      </c>
      <c r="ABG76" s="1">
        <v>2.5496347</v>
      </c>
      <c r="ABH76" s="1">
        <v>1.1835381</v>
      </c>
      <c r="ABI76" s="1">
        <v>1.2587948</v>
      </c>
      <c r="ABJ76" s="1">
        <v>0.3141208</v>
      </c>
      <c r="ABK76" s="1">
        <v>0.2441148</v>
      </c>
      <c r="ABL76" s="1">
        <v>1.4757456</v>
      </c>
      <c r="ABM76" s="1">
        <v>0.0731915</v>
      </c>
      <c r="ABN76" s="1">
        <v>0.4057953</v>
      </c>
      <c r="ABO76" s="1">
        <v>9.56E-05</v>
      </c>
      <c r="ABP76" s="1">
        <v>0.0960854</v>
      </c>
      <c r="ABQ76" s="1">
        <v>0.6873987</v>
      </c>
      <c r="ABR76" s="1">
        <v>0.392356</v>
      </c>
      <c r="ABS76" s="1">
        <v>0.277034</v>
      </c>
      <c r="ABT76" s="1">
        <v>0.0859433</v>
      </c>
      <c r="ABU76" s="1">
        <v>0.36959</v>
      </c>
      <c r="ABV76" s="1">
        <v>0.0036008</v>
      </c>
      <c r="ABW76" s="1">
        <v>0.5495133</v>
      </c>
      <c r="ABX76" s="1">
        <v>0.0572614</v>
      </c>
      <c r="ABY76" s="1">
        <v>1.0774323</v>
      </c>
      <c r="ABZ76" s="1">
        <v>0.0189046</v>
      </c>
      <c r="ACA76" s="1">
        <v>0.1951095</v>
      </c>
      <c r="ACB76" s="1">
        <v>14.457074</v>
      </c>
      <c r="ACC76" s="1">
        <v>0.0043194</v>
      </c>
      <c r="ACD76" s="1">
        <v>0.1707251</v>
      </c>
      <c r="ACE76" s="1">
        <v>1.2706355</v>
      </c>
      <c r="ACF76" s="1">
        <v>0.1192643</v>
      </c>
      <c r="ACG76" s="1">
        <v>0.0224634</v>
      </c>
      <c r="ACH76" s="1">
        <v>8.9611416</v>
      </c>
      <c r="ACI76" s="1">
        <v>0.080479</v>
      </c>
      <c r="ACJ76" s="1">
        <v>0.4676383</v>
      </c>
      <c r="ACK76" s="1">
        <v>4.7881627</v>
      </c>
      <c r="ACL76" s="1">
        <v>0.636708</v>
      </c>
      <c r="ACM76" s="1">
        <v>0.5815207</v>
      </c>
      <c r="ACN76" s="1">
        <v>0.4630609</v>
      </c>
      <c r="ACO76" s="1">
        <v>0.0614951</v>
      </c>
      <c r="ACP76" s="1">
        <v>3.5567381</v>
      </c>
      <c r="ACQ76" s="1">
        <v>0.2130509</v>
      </c>
      <c r="ACR76" s="1">
        <v>0.1794712</v>
      </c>
      <c r="ACS76" s="1">
        <v>0.0749302</v>
      </c>
      <c r="ACT76" s="1">
        <v>244.62263</v>
      </c>
      <c r="ACU76" s="1">
        <v>0.3477796</v>
      </c>
      <c r="ACV76" s="1">
        <v>3.3758061</v>
      </c>
      <c r="ACW76" s="1">
        <v>0.0094228</v>
      </c>
      <c r="ACX76" s="1">
        <v>0.3129901</v>
      </c>
      <c r="ACY76" s="1">
        <v>0.4300624</v>
      </c>
      <c r="ACZ76" s="1">
        <v>0.0780776</v>
      </c>
      <c r="ADA76" s="1">
        <v>0.0242643</v>
      </c>
      <c r="ADB76" s="1">
        <v>1.3861965</v>
      </c>
      <c r="ADC76" s="1">
        <v>0.5876018</v>
      </c>
      <c r="ADD76" s="1">
        <v>0.3275698</v>
      </c>
      <c r="ADE76" s="1">
        <v>23.117544</v>
      </c>
      <c r="ADF76" s="1">
        <v>2.8613677</v>
      </c>
      <c r="ADG76" s="1">
        <v>0.0545029</v>
      </c>
      <c r="ADH76" s="1">
        <v>8.0125732</v>
      </c>
      <c r="ADI76" s="1">
        <v>10.973843</v>
      </c>
      <c r="ADJ76" s="1">
        <v>0.1655593</v>
      </c>
      <c r="ADK76" s="1">
        <v>5.335084</v>
      </c>
      <c r="ADL76" s="1">
        <v>28.301769</v>
      </c>
      <c r="ADM76" s="1">
        <v>33.22551</v>
      </c>
      <c r="ADN76" s="1">
        <v>2.4458137</v>
      </c>
      <c r="ADO76" s="1">
        <v>1.0399655</v>
      </c>
      <c r="ADP76" s="1">
        <v>32.699123</v>
      </c>
      <c r="ADQ76" s="1">
        <v>4.997088</v>
      </c>
      <c r="ADR76" s="1">
        <v>130.74899</v>
      </c>
      <c r="ADS76" s="1">
        <v>0.6867433</v>
      </c>
      <c r="ADT76" s="1">
        <v>0.8160539</v>
      </c>
      <c r="ADU76" s="1">
        <v>0.0023346</v>
      </c>
      <c r="ADV76" s="1">
        <v>0.1452519</v>
      </c>
      <c r="ADW76" s="1">
        <v>1.5145589</v>
      </c>
      <c r="ADX76" s="1">
        <v>2.6645751</v>
      </c>
      <c r="ADY76" s="1">
        <v>0.7005296</v>
      </c>
      <c r="ADZ76" s="1">
        <v>0.2067357</v>
      </c>
      <c r="AEA76" s="1">
        <v>0.1003225</v>
      </c>
      <c r="AEB76" s="1">
        <v>0.0367807</v>
      </c>
      <c r="AEC76" s="1">
        <v>0.9143009</v>
      </c>
      <c r="AED76" s="1">
        <v>0.1979856</v>
      </c>
      <c r="AEE76" s="1">
        <v>5.8885441</v>
      </c>
      <c r="AEF76" s="1">
        <v>1.190581</v>
      </c>
      <c r="AEG76" s="1">
        <v>0.1749704</v>
      </c>
      <c r="AEH76" s="1">
        <v>35.929604</v>
      </c>
      <c r="AEI76" s="1">
        <v>0.0189755</v>
      </c>
      <c r="AEJ76" s="1">
        <v>0.3531583</v>
      </c>
      <c r="AEK76" s="1">
        <v>4.2892036</v>
      </c>
      <c r="AEL76" s="1">
        <v>0.2693424</v>
      </c>
      <c r="AEM76" s="1">
        <v>0.2995147</v>
      </c>
      <c r="AEN76" s="1">
        <v>36.782318</v>
      </c>
      <c r="AEO76" s="1">
        <v>0.2299738</v>
      </c>
      <c r="AEP76" s="1">
        <v>5.255734</v>
      </c>
      <c r="AEQ76" s="1">
        <v>13.463875</v>
      </c>
      <c r="AER76" s="1">
        <v>0.2380458</v>
      </c>
      <c r="AES76" s="1">
        <v>2.1914344</v>
      </c>
      <c r="AET76" s="1">
        <v>3.2384672</v>
      </c>
      <c r="AEU76" s="1">
        <v>0.183974</v>
      </c>
      <c r="AEV76" s="1">
        <v>12.128833</v>
      </c>
      <c r="AEW76" s="1">
        <v>1.4418776</v>
      </c>
      <c r="AEX76" s="1">
        <v>0.5705079</v>
      </c>
      <c r="AEY76" s="1">
        <v>0.1659655</v>
      </c>
      <c r="AEZ76" s="1">
        <v>330.13495</v>
      </c>
      <c r="AFA76" s="1">
        <v>0.5338162</v>
      </c>
      <c r="AFB76" s="1">
        <v>10.480324</v>
      </c>
      <c r="AFC76" s="1">
        <v>0.0913693</v>
      </c>
      <c r="AFD76" s="1">
        <v>1.3839606</v>
      </c>
      <c r="AFE76" s="1">
        <v>1.9073195</v>
      </c>
      <c r="AFF76" s="1">
        <v>0.0549571</v>
      </c>
      <c r="AFG76" s="1">
        <v>0.4526346</v>
      </c>
      <c r="AFH76" s="1">
        <v>3.6058886</v>
      </c>
      <c r="AFI76" s="1">
        <v>2.572984</v>
      </c>
      <c r="AFJ76" s="1">
        <v>1.8223927</v>
      </c>
      <c r="AFK76" s="1">
        <v>158.68326</v>
      </c>
      <c r="AFL76" s="1">
        <v>19.94829</v>
      </c>
      <c r="AFM76" s="1">
        <v>0.1949979</v>
      </c>
      <c r="AFN76" s="1">
        <v>30.469556999999998</v>
      </c>
      <c r="AFO76" s="1">
        <v>48.589447</v>
      </c>
      <c r="AFP76" s="1">
        <v>0.5991466</v>
      </c>
      <c r="AFQ76" s="1">
        <v>26.961479</v>
      </c>
      <c r="AFR76" s="1">
        <v>104.23113</v>
      </c>
      <c r="AFS76" s="1">
        <v>73.543083</v>
      </c>
      <c r="AFT76" s="1">
        <v>11.908116</v>
      </c>
      <c r="AFU76" s="1">
        <v>6.0681534</v>
      </c>
      <c r="AFV76" s="1">
        <v>31.800722</v>
      </c>
      <c r="AFW76" s="1">
        <v>10.213558</v>
      </c>
      <c r="AFX76" s="1">
        <v>51.279552</v>
      </c>
      <c r="AFY76" s="1">
        <v>6.0633721</v>
      </c>
      <c r="AFZ76" s="1">
        <v>4.9160423</v>
      </c>
      <c r="AGA76" s="1">
        <v>0.0165304</v>
      </c>
      <c r="AGB76" s="1">
        <v>0.3983086</v>
      </c>
      <c r="AGC76" s="1">
        <v>7.9488254</v>
      </c>
      <c r="AGD76" s="1">
        <v>11.524113</v>
      </c>
      <c r="AGE76" s="1">
        <v>10.654802</v>
      </c>
      <c r="AGF76" s="1">
        <v>1.325303</v>
      </c>
      <c r="AGG76" s="1">
        <v>0.5449418</v>
      </c>
      <c r="AGH76" s="1">
        <v>0.063184</v>
      </c>
      <c r="AGI76" s="1">
        <v>5.2054095</v>
      </c>
      <c r="AGJ76" s="1">
        <v>0.6180083</v>
      </c>
      <c r="AGK76" s="1">
        <v>28.270468</v>
      </c>
      <c r="AGL76" s="1">
        <v>4.405457</v>
      </c>
      <c r="AGM76" s="1">
        <v>0.3452343</v>
      </c>
      <c r="AGN76" s="1">
        <v>169.53494</v>
      </c>
      <c r="AGO76" s="1">
        <v>0.0839191</v>
      </c>
      <c r="AGP76" s="1">
        <v>0.8293414</v>
      </c>
      <c r="AGQ76" s="1">
        <v>12.693342</v>
      </c>
      <c r="AGR76" s="1">
        <v>0.6181535</v>
      </c>
      <c r="AGS76" s="1">
        <v>0.5161772</v>
      </c>
      <c r="AGT76" s="1">
        <v>70.759636</v>
      </c>
      <c r="AGU76" s="1">
        <v>0.2495169</v>
      </c>
      <c r="AGV76" s="1">
        <v>6.0409737</v>
      </c>
      <c r="AGW76" s="1">
        <v>54.680916</v>
      </c>
      <c r="AGX76" s="1">
        <v>0.2578201</v>
      </c>
      <c r="AGY76" s="1">
        <v>4.0332551</v>
      </c>
      <c r="AGZ76" s="1">
        <v>6.9624906</v>
      </c>
      <c r="AHA76" s="1">
        <v>0.3320096</v>
      </c>
      <c r="AHB76" s="1">
        <v>31.43358</v>
      </c>
      <c r="AHC76" s="1">
        <v>2.4909315</v>
      </c>
      <c r="AHD76" s="1">
        <v>0.8379128</v>
      </c>
      <c r="AHE76" s="1">
        <v>0.2986802</v>
      </c>
      <c r="AHF76" s="1">
        <v>818.18195</v>
      </c>
      <c r="AHG76" s="1">
        <v>4.4827418</v>
      </c>
      <c r="AHH76" s="1">
        <v>27.077394</v>
      </c>
      <c r="AHI76" s="1">
        <v>0.1724861</v>
      </c>
      <c r="AHJ76" s="1">
        <v>2.1391773</v>
      </c>
      <c r="AHK76" s="1">
        <v>4.6733718</v>
      </c>
      <c r="AHL76" s="1">
        <v>0.0328529</v>
      </c>
      <c r="AHM76" s="1">
        <v>0.5617693</v>
      </c>
      <c r="AHN76" s="1">
        <v>14.951172</v>
      </c>
      <c r="AHO76" s="1">
        <v>10.356422</v>
      </c>
      <c r="AHP76" s="1">
        <v>3.0479982</v>
      </c>
      <c r="AHQ76" s="1">
        <v>344.88077</v>
      </c>
      <c r="AHR76" s="1">
        <v>23.384972</v>
      </c>
      <c r="AHS76" s="1">
        <v>0.304507</v>
      </c>
      <c r="AHT76" s="1">
        <v>105.05929</v>
      </c>
      <c r="AHU76" s="1">
        <v>116.88468</v>
      </c>
      <c r="AHV76" s="1">
        <v>2.1170843</v>
      </c>
      <c r="AHW76" s="1">
        <v>110.63251</v>
      </c>
      <c r="AHX76" s="1">
        <v>322.50284</v>
      </c>
      <c r="AHY76" s="1">
        <v>234.63721</v>
      </c>
      <c r="AHZ76" s="1">
        <v>29.450886</v>
      </c>
      <c r="AIA76" s="1">
        <v>9.7111797</v>
      </c>
      <c r="AIB76" s="1">
        <v>117.91773</v>
      </c>
      <c r="AIC76" s="1">
        <v>45.375275</v>
      </c>
      <c r="AID76" s="1">
        <v>313.43115</v>
      </c>
      <c r="AIE76" s="1">
        <v>20.164892</v>
      </c>
      <c r="AIF76" s="1">
        <v>11.003201</v>
      </c>
      <c r="AIG76" s="1">
        <v>0.0283112</v>
      </c>
      <c r="AIH76" s="1">
        <v>0.9564314</v>
      </c>
      <c r="AII76" s="1">
        <v>14.628968</v>
      </c>
      <c r="AIJ76" s="1">
        <v>31.884159</v>
      </c>
      <c r="AIK76" s="1">
        <v>24.104191</v>
      </c>
      <c r="AIL76" s="1">
        <v>3.9638064</v>
      </c>
      <c r="AIM76" s="1">
        <v>1.1111954</v>
      </c>
      <c r="AIN76" s="1">
        <v>0.0866278</v>
      </c>
      <c r="AIO76" s="1">
        <v>15.487773</v>
      </c>
      <c r="AIP76" s="1">
        <v>1.1012616</v>
      </c>
      <c r="AIQ76" s="1">
        <v>61.36845</v>
      </c>
      <c r="AIR76" s="1">
        <v>10.314939</v>
      </c>
      <c r="AIS76" s="1">
        <v>1.6306427</v>
      </c>
      <c r="AIT76" s="1">
        <v>192.65181</v>
      </c>
      <c r="AIU76" s="1">
        <v>0.0416714</v>
      </c>
      <c r="AIV76" s="1">
        <v>1.5930982</v>
      </c>
      <c r="AIW76" s="1">
        <v>28.012827</v>
      </c>
      <c r="AIX76" s="1">
        <v>1.156335</v>
      </c>
      <c r="AIY76" s="1">
        <v>0.699104</v>
      </c>
      <c r="AIZ76" s="1">
        <v>98.580589</v>
      </c>
      <c r="AJA76" s="1">
        <v>1.6142983</v>
      </c>
      <c r="AJB76" s="1">
        <v>9.7913189</v>
      </c>
      <c r="AJC76" s="1">
        <v>108.64817</v>
      </c>
      <c r="AJD76" s="1">
        <v>1.1731206</v>
      </c>
      <c r="AJE76" s="1">
        <v>9.5212345</v>
      </c>
      <c r="AJF76" s="1">
        <v>15.3834</v>
      </c>
      <c r="AJG76" s="1">
        <v>0.6713305</v>
      </c>
      <c r="AJH76" s="1">
        <v>48.814468</v>
      </c>
      <c r="AJI76" s="1">
        <v>7.3857551</v>
      </c>
      <c r="AJJ76" s="1">
        <v>5.1708217</v>
      </c>
      <c r="AJK76" s="1">
        <v>0.9520194</v>
      </c>
      <c r="AJL76" s="1">
        <v>1203.032</v>
      </c>
      <c r="AJM76" s="1">
        <v>10.623765</v>
      </c>
      <c r="AJN76" s="1">
        <v>30.003983</v>
      </c>
      <c r="AJO76" s="1">
        <v>0.373494</v>
      </c>
      <c r="AJP76" s="1">
        <v>6.4872727</v>
      </c>
      <c r="AJQ76" s="1">
        <v>14.192471</v>
      </c>
      <c r="AJR76" s="1">
        <v>0.2456282</v>
      </c>
      <c r="AJS76" s="1">
        <v>0.1072298</v>
      </c>
      <c r="AJT76" s="1">
        <v>25.334801</v>
      </c>
      <c r="AJU76" s="1">
        <v>13.652386</v>
      </c>
      <c r="AJV76" s="1">
        <v>5.8541417</v>
      </c>
      <c r="AJW76" s="1">
        <v>300.72217</v>
      </c>
      <c r="AJX76" s="1">
        <v>41.322395</v>
      </c>
      <c r="AJY76" s="1">
        <v>0.6722476</v>
      </c>
      <c r="AJZ76" s="1">
        <v>140.0116</v>
      </c>
      <c r="AKA76" s="1">
        <v>140.79774</v>
      </c>
      <c r="AKB76" s="1">
        <v>1.8496253</v>
      </c>
      <c r="AKC76" s="1">
        <v>139.08195</v>
      </c>
      <c r="AKD76" s="1">
        <v>293.4252</v>
      </c>
      <c r="AKE76" s="1">
        <v>144.18338</v>
      </c>
      <c r="AKF76" s="1">
        <v>55.371609</v>
      </c>
      <c r="AKG76" s="1">
        <v>21.880098</v>
      </c>
      <c r="AKH76" s="1">
        <v>71.977074</v>
      </c>
      <c r="AKI76" s="1">
        <v>39.916866</v>
      </c>
      <c r="AKJ76" s="1">
        <v>223.16522</v>
      </c>
      <c r="AKK76" s="1">
        <v>28.573994</v>
      </c>
      <c r="AKL76" s="1">
        <v>22.041403</v>
      </c>
      <c r="AKM76" s="1">
        <v>0.1113469</v>
      </c>
      <c r="AKN76" s="1">
        <v>2.0857031</v>
      </c>
      <c r="AKO76" s="1">
        <v>38.651684</v>
      </c>
      <c r="AKP76" s="1">
        <v>44.692932</v>
      </c>
      <c r="AKQ76" s="1">
        <v>43.122993</v>
      </c>
      <c r="AKR76" s="1">
        <v>7.3664861</v>
      </c>
      <c r="AKS76" s="1">
        <v>3.5404081</v>
      </c>
      <c r="AKT76" s="1">
        <v>0.263621</v>
      </c>
      <c r="AKU76" s="1">
        <v>25.321861</v>
      </c>
      <c r="AKV76" s="1">
        <v>2.984072</v>
      </c>
      <c r="AKW76" s="1">
        <v>61.732002</v>
      </c>
      <c r="AKX76" s="1">
        <v>14.48423</v>
      </c>
      <c r="AKY76" s="1">
        <v>4.8830652</v>
      </c>
      <c r="AKZ76" s="1">
        <v>88.179733</v>
      </c>
      <c r="ALA76" s="1">
        <v>0.0981331</v>
      </c>
      <c r="ALB76" s="1">
        <v>1.2127979</v>
      </c>
      <c r="ALC76" s="1">
        <v>10.940948</v>
      </c>
      <c r="ALD76" s="1">
        <v>1.5817878</v>
      </c>
      <c r="ALE76" s="1">
        <v>0.9622502</v>
      </c>
      <c r="ALF76" s="1">
        <v>49.819481</v>
      </c>
      <c r="ALG76" s="1">
        <v>0.8859341</v>
      </c>
      <c r="ALH76" s="1">
        <v>8.2367811</v>
      </c>
      <c r="ALI76" s="1">
        <v>49.807758</v>
      </c>
      <c r="ALJ76" s="1">
        <v>0.9270828</v>
      </c>
      <c r="ALK76" s="1">
        <v>6.9443355</v>
      </c>
      <c r="ALL76" s="1">
        <v>8.5532484</v>
      </c>
      <c r="ALM76" s="1">
        <v>1.7369292</v>
      </c>
      <c r="ALN76" s="1">
        <v>29.893871</v>
      </c>
      <c r="ALO76" s="1">
        <v>7.4457049</v>
      </c>
      <c r="ALP76" s="1">
        <v>1.470347</v>
      </c>
      <c r="ALQ76" s="1">
        <v>0.647175</v>
      </c>
      <c r="ALR76" s="1">
        <v>604.07678</v>
      </c>
      <c r="ALS76" s="1">
        <v>3.4126616</v>
      </c>
      <c r="ALT76" s="1">
        <v>19.973135</v>
      </c>
      <c r="ALU76" s="1">
        <v>2.2962775</v>
      </c>
      <c r="ALV76" s="1">
        <v>5.3098321</v>
      </c>
      <c r="ALW76" s="1">
        <v>6.600112</v>
      </c>
      <c r="ALX76" s="1">
        <v>0.1804959</v>
      </c>
      <c r="ALY76" s="1">
        <v>3.7778857</v>
      </c>
      <c r="ALZ76" s="1">
        <v>40.512421</v>
      </c>
      <c r="AMA76" s="1">
        <v>15.265323</v>
      </c>
      <c r="AMB76" s="1">
        <v>5.7657075</v>
      </c>
      <c r="AMC76" s="1">
        <v>257.86771</v>
      </c>
      <c r="AMD76" s="1">
        <v>27.486347</v>
      </c>
      <c r="AME76" s="1">
        <v>0.7194296</v>
      </c>
      <c r="AMF76" s="1">
        <v>111.79439</v>
      </c>
      <c r="AMG76" s="1">
        <v>62.422489</v>
      </c>
      <c r="AMH76" s="1">
        <v>1.9798316</v>
      </c>
      <c r="AMI76" s="1">
        <v>73.918304</v>
      </c>
      <c r="AMJ76" s="1">
        <v>241.53601</v>
      </c>
      <c r="AMK76" s="1">
        <v>130.17897</v>
      </c>
      <c r="AML76" s="1">
        <v>27.16861</v>
      </c>
      <c r="AMM76" s="1">
        <v>15.992177</v>
      </c>
      <c r="AMN76" s="1">
        <v>64.235466</v>
      </c>
      <c r="AMO76" s="1">
        <v>34.28479</v>
      </c>
      <c r="AMP76" s="1">
        <v>124.45099</v>
      </c>
      <c r="AMQ76" s="1">
        <v>19.191038</v>
      </c>
      <c r="AMR76" s="1">
        <v>8.4890451</v>
      </c>
      <c r="AMS76" s="1">
        <v>0.0313766</v>
      </c>
      <c r="AMT76" s="1">
        <v>1.8798382</v>
      </c>
      <c r="AMU76" s="1">
        <v>22.049423</v>
      </c>
      <c r="AMV76" s="1">
        <v>30.994797</v>
      </c>
      <c r="AMW76" s="1">
        <v>19.049677</v>
      </c>
      <c r="AMX76" s="1">
        <v>6.3794088</v>
      </c>
      <c r="AMY76" s="1">
        <v>1.9397566</v>
      </c>
      <c r="AMZ76" s="1">
        <v>0.4345371</v>
      </c>
      <c r="ANA76" s="1">
        <v>14.603172</v>
      </c>
      <c r="ANB76" s="1">
        <v>2.3413095</v>
      </c>
      <c r="ANC76" s="1">
        <v>40.549236</v>
      </c>
      <c r="AND76" s="1">
        <v>7.8366785</v>
      </c>
      <c r="ANE76" s="1">
        <v>2.8890265999999998</v>
      </c>
      <c r="ANF76" s="1">
        <v>21.623747</v>
      </c>
      <c r="ANG76" s="1">
        <v>0.0168385</v>
      </c>
      <c r="ANH76" s="1">
        <v>0.1964865</v>
      </c>
      <c r="ANI76" s="1">
        <v>4.1275196</v>
      </c>
      <c r="ANJ76" s="1">
        <v>0.3471413</v>
      </c>
      <c r="ANK76" s="1">
        <v>0.1199318</v>
      </c>
      <c r="ANL76" s="1">
        <v>10.389016</v>
      </c>
      <c r="ANM76" s="1">
        <v>0.0778176</v>
      </c>
      <c r="ANN76" s="1">
        <v>1.2658523</v>
      </c>
      <c r="ANO76" s="1">
        <v>9.8054895</v>
      </c>
      <c r="ANP76" s="1">
        <v>0.1458167</v>
      </c>
      <c r="ANQ76" s="1">
        <v>1.9895418</v>
      </c>
      <c r="ANR76" s="1">
        <v>1.1104357</v>
      </c>
      <c r="ANS76" s="1">
        <v>0.1885156</v>
      </c>
      <c r="ANT76" s="1">
        <v>8.0557585</v>
      </c>
      <c r="ANU76" s="1">
        <v>0.4945589</v>
      </c>
      <c r="ANV76" s="1">
        <v>0.3049361</v>
      </c>
      <c r="ANW76" s="1">
        <v>0.1169438</v>
      </c>
      <c r="ANX76" s="1">
        <v>125.61234</v>
      </c>
      <c r="ANY76" s="1">
        <v>1.0012625</v>
      </c>
      <c r="ANZ76" s="1">
        <v>4.5720701</v>
      </c>
      <c r="AOA76" s="1">
        <v>0.1437213</v>
      </c>
      <c r="AOB76" s="1">
        <v>0.6581945</v>
      </c>
      <c r="AOC76" s="1">
        <v>1.2724804</v>
      </c>
      <c r="AOD76" s="1">
        <v>0.1182343</v>
      </c>
      <c r="AOE76" s="1">
        <v>0.195818</v>
      </c>
      <c r="AOF76" s="1">
        <v>2.6516645</v>
      </c>
      <c r="AOG76" s="1">
        <v>1.5606502</v>
      </c>
      <c r="AOH76" s="1">
        <v>1.23475</v>
      </c>
      <c r="AOI76" s="1">
        <v>39.554432</v>
      </c>
      <c r="AOJ76" s="1">
        <v>5.3576603</v>
      </c>
      <c r="AOK76" s="1">
        <v>0.108734</v>
      </c>
      <c r="AOL76" s="1">
        <v>21.525812</v>
      </c>
      <c r="AOM76" s="1">
        <v>17.223864</v>
      </c>
      <c r="AON76" s="1">
        <v>0.4004737</v>
      </c>
      <c r="AOO76" s="1">
        <v>17.962042</v>
      </c>
      <c r="AOP76" s="1">
        <v>44.625259</v>
      </c>
      <c r="AOQ76" s="1">
        <v>22.975178</v>
      </c>
      <c r="AOR76" s="1">
        <v>6.7831354</v>
      </c>
      <c r="AOS76" s="1">
        <v>2.6730626</v>
      </c>
      <c r="AOT76" s="1">
        <v>13.604237</v>
      </c>
      <c r="AOU76" s="1">
        <v>4.9744143</v>
      </c>
      <c r="AOV76" s="1">
        <v>23.725544</v>
      </c>
      <c r="AOW76" s="1">
        <v>4.425324</v>
      </c>
      <c r="AOX76" s="1">
        <v>2.8152843</v>
      </c>
      <c r="AOY76" s="1">
        <v>0.0152741</v>
      </c>
      <c r="AOZ76" s="1">
        <v>0.3295583</v>
      </c>
      <c r="APA76" s="1">
        <v>4.1664906</v>
      </c>
      <c r="APB76" s="1">
        <v>6.8799081</v>
      </c>
      <c r="APC76" s="1">
        <v>4.4785223</v>
      </c>
      <c r="APD76" s="1">
        <v>0.6622379</v>
      </c>
      <c r="APE76" s="1">
        <v>0.356895</v>
      </c>
      <c r="APF76" s="1">
        <v>0.0693772</v>
      </c>
      <c r="APG76" s="1">
        <v>3.8829763</v>
      </c>
      <c r="APH76" s="1">
        <v>0.3590081</v>
      </c>
      <c r="API76" s="1">
        <v>11.235478</v>
      </c>
      <c r="APJ76" s="1">
        <v>2.2309704</v>
      </c>
      <c r="APK76" s="1">
        <v>0.1892882</v>
      </c>
      <c r="APL76" s="1">
        <v>150.70692</v>
      </c>
      <c r="APM76" s="1">
        <v>0.3380801</v>
      </c>
      <c r="APN76" s="1">
        <v>4.288136</v>
      </c>
      <c r="APO76" s="1">
        <v>20.874506</v>
      </c>
      <c r="APP76" s="1">
        <v>2.3852241</v>
      </c>
      <c r="APQ76" s="1">
        <v>3.1848915</v>
      </c>
      <c r="APR76" s="1">
        <v>67.957817</v>
      </c>
      <c r="APS76" s="1">
        <v>3.4740078</v>
      </c>
      <c r="APT76" s="1">
        <v>10.861632</v>
      </c>
      <c r="APU76" s="1">
        <v>70.22184</v>
      </c>
      <c r="APV76" s="1">
        <v>2.48353</v>
      </c>
      <c r="APW76" s="1">
        <v>13.430576</v>
      </c>
      <c r="APX76" s="1">
        <v>24.112341</v>
      </c>
      <c r="APY76" s="1">
        <v>3.2251475</v>
      </c>
      <c r="APZ76" s="1">
        <v>68.66468</v>
      </c>
      <c r="AQA76" s="1">
        <v>16.819098</v>
      </c>
      <c r="AQB76" s="1">
        <v>4.5640607</v>
      </c>
      <c r="AQC76" s="1">
        <v>5.6121039</v>
      </c>
      <c r="AQD76" s="1">
        <v>697.59857</v>
      </c>
      <c r="AQE76" s="1">
        <v>15.706903</v>
      </c>
      <c r="AQF76" s="1">
        <v>15.883235</v>
      </c>
      <c r="AQG76" s="1">
        <v>1.7457538</v>
      </c>
      <c r="AQH76" s="1">
        <v>6.9304714</v>
      </c>
      <c r="AQI76" s="1">
        <v>20.49798</v>
      </c>
      <c r="AQJ76" s="1">
        <v>1.0908176</v>
      </c>
      <c r="AQK76" s="1">
        <v>1.5807915</v>
      </c>
      <c r="AQL76" s="1">
        <v>31.344345</v>
      </c>
      <c r="AQM76" s="1">
        <v>12.075499</v>
      </c>
      <c r="AQN76" s="1">
        <v>5.6456432</v>
      </c>
      <c r="AQO76" s="1">
        <v>178.14748</v>
      </c>
      <c r="AQP76" s="1">
        <v>24.440329</v>
      </c>
      <c r="AQQ76" s="1">
        <v>1.9063833</v>
      </c>
      <c r="AQR76" s="1">
        <v>157.80153</v>
      </c>
      <c r="AQS76" s="1">
        <v>223.77177</v>
      </c>
      <c r="AQT76" s="1">
        <v>9.5775719</v>
      </c>
      <c r="AQU76" s="1">
        <v>120.38789</v>
      </c>
      <c r="AQV76" s="1">
        <v>271.1019</v>
      </c>
      <c r="AQW76" s="1">
        <v>110.31654</v>
      </c>
      <c r="AQX76" s="1">
        <v>49.407547</v>
      </c>
      <c r="AQY76" s="1">
        <v>29.58042</v>
      </c>
      <c r="AQZ76" s="1">
        <v>37.378647</v>
      </c>
      <c r="ARA76" s="1">
        <v>45.329365</v>
      </c>
      <c r="ARB76" s="1">
        <v>103.8025</v>
      </c>
      <c r="ARC76" s="1">
        <v>25.898138</v>
      </c>
      <c r="ARD76" s="1">
        <v>15.240028</v>
      </c>
      <c r="ARE76" s="1">
        <v>0.3838837</v>
      </c>
      <c r="ARF76" s="1">
        <v>3.8450789</v>
      </c>
      <c r="ARG76" s="1">
        <v>28.668314</v>
      </c>
      <c r="ARH76" s="1">
        <v>38.291561</v>
      </c>
      <c r="ARI76" s="1">
        <v>31.994154</v>
      </c>
      <c r="ARJ76" s="1">
        <v>4.8921056</v>
      </c>
      <c r="ARK76" s="1">
        <v>4.6765614</v>
      </c>
      <c r="ARL76" s="1">
        <v>1.3072584</v>
      </c>
      <c r="ARM76" s="1">
        <v>42.947773</v>
      </c>
      <c r="ARN76" s="1">
        <v>4.7435141</v>
      </c>
      <c r="ARO76" s="1">
        <v>53.826904</v>
      </c>
      <c r="ARP76" s="1">
        <v>33.142052</v>
      </c>
      <c r="ARQ76" s="1">
        <v>7.4160047</v>
      </c>
    </row>
    <row r="77">
      <c r="A77" s="2">
        <v>51866</v>
      </c>
      <c r="B77" s="1">
        <v>0.0514553</v>
      </c>
      <c r="C77" s="1">
        <v>0</v>
      </c>
      <c r="D77" s="1">
        <v>0.0263758</v>
      </c>
      <c r="E77" s="1">
        <v>0.4408893</v>
      </c>
      <c r="F77" s="1">
        <v>0.005818</v>
      </c>
      <c r="G77" s="1">
        <v>0.1921874</v>
      </c>
      <c r="H77" s="1">
        <v>0.1175843</v>
      </c>
      <c r="I77" s="1">
        <v>0.0191752</v>
      </c>
      <c r="J77" s="1">
        <v>0.0273055</v>
      </c>
      <c r="K77" s="1">
        <v>0.4361901</v>
      </c>
      <c r="L77" s="1">
        <v>0.1453326</v>
      </c>
      <c r="M77" s="1">
        <v>0.0708303</v>
      </c>
      <c r="N77" s="1">
        <v>0.3881075</v>
      </c>
      <c r="O77" s="1">
        <v>0.0054232</v>
      </c>
      <c r="P77" s="1">
        <v>9.3975401</v>
      </c>
      <c r="Q77" s="1">
        <v>0.1219232</v>
      </c>
      <c r="R77" s="1">
        <v>0.0717108</v>
      </c>
      <c r="S77" s="1">
        <v>0.0380069</v>
      </c>
      <c r="T77" s="1">
        <v>2.9047713</v>
      </c>
      <c r="U77" s="1">
        <v>0.0426699</v>
      </c>
      <c r="V77" s="1">
        <v>0.0107441</v>
      </c>
      <c r="W77" s="1">
        <v>0.0014261</v>
      </c>
      <c r="X77" s="1">
        <v>0.1043255</v>
      </c>
      <c r="Y77" s="1">
        <v>0.0008425</v>
      </c>
      <c r="Z77" s="1">
        <v>0.0191551</v>
      </c>
      <c r="AA77" s="1">
        <v>0.0028499</v>
      </c>
      <c r="AB77" s="1">
        <v>0.0280696</v>
      </c>
      <c r="AC77" s="1">
        <v>0.0558955</v>
      </c>
      <c r="AD77" s="1">
        <v>0.0144771</v>
      </c>
      <c r="AE77" s="1">
        <v>0.5114018</v>
      </c>
      <c r="AF77" s="1">
        <v>0.0259368</v>
      </c>
      <c r="AG77" s="1">
        <v>0.0032423</v>
      </c>
      <c r="AH77" s="1">
        <v>0.493102</v>
      </c>
      <c r="AI77" s="1">
        <v>0.1407712</v>
      </c>
      <c r="AJ77" s="1">
        <v>0.0059348</v>
      </c>
      <c r="AK77" s="1">
        <v>0.1035883</v>
      </c>
      <c r="AL77" s="1">
        <v>0.3610704</v>
      </c>
      <c r="AM77" s="1">
        <v>0.0043854</v>
      </c>
      <c r="AN77" s="1">
        <v>0.0991811</v>
      </c>
      <c r="AO77" s="1">
        <v>0.0580153</v>
      </c>
      <c r="AP77" s="1">
        <v>0.0512829</v>
      </c>
      <c r="AQ77" s="1">
        <v>0.8523628</v>
      </c>
      <c r="AR77" s="1">
        <v>0.0112771</v>
      </c>
      <c r="AS77" s="1">
        <v>0.056281</v>
      </c>
      <c r="AT77" s="1">
        <v>0.2239336</v>
      </c>
      <c r="AU77" s="1">
        <v>0</v>
      </c>
      <c r="AV77" s="1">
        <v>0.0499874</v>
      </c>
      <c r="AW77" s="1">
        <v>0.1949769</v>
      </c>
      <c r="AX77" s="1">
        <v>0.3465158</v>
      </c>
      <c r="AY77" s="1">
        <v>0.1049532</v>
      </c>
      <c r="AZ77" s="1">
        <v>0.089597</v>
      </c>
      <c r="BA77" s="1">
        <v>0.1085855</v>
      </c>
      <c r="BB77" s="1">
        <v>0.0037617</v>
      </c>
      <c r="BC77" s="1">
        <v>0.0476524</v>
      </c>
      <c r="BD77" s="1">
        <v>0.0081842</v>
      </c>
      <c r="BE77" s="1">
        <v>1.2542981</v>
      </c>
      <c r="BF77" s="1">
        <v>0.2770367</v>
      </c>
      <c r="BG77" s="1">
        <v>0.0228653</v>
      </c>
      <c r="BH77" s="1">
        <v>49.38303</v>
      </c>
      <c r="BI77" s="1">
        <v>0.01262</v>
      </c>
      <c r="BJ77" s="1">
        <v>0.3663896</v>
      </c>
      <c r="BK77" s="1">
        <v>3.2889957</v>
      </c>
      <c r="BL77" s="1">
        <v>0.7974454</v>
      </c>
      <c r="BM77" s="1">
        <v>0.1423904</v>
      </c>
      <c r="BN77" s="1">
        <v>29.084127</v>
      </c>
      <c r="BO77" s="1">
        <v>0.1486802</v>
      </c>
      <c r="BP77" s="1">
        <v>5.5905008</v>
      </c>
      <c r="BQ77" s="1">
        <v>27.470737</v>
      </c>
      <c r="BR77" s="1">
        <v>0.3398864</v>
      </c>
      <c r="BS77" s="1">
        <v>2.1848829</v>
      </c>
      <c r="BT77" s="1">
        <v>4.1088324</v>
      </c>
      <c r="BU77" s="1">
        <v>0.2063177</v>
      </c>
      <c r="BV77" s="1">
        <v>31.14595</v>
      </c>
      <c r="BW77" s="1">
        <v>0.5101814</v>
      </c>
      <c r="BX77" s="1">
        <v>0.4796106</v>
      </c>
      <c r="BY77" s="1">
        <v>0.0995843</v>
      </c>
      <c r="BZ77" s="1">
        <v>183.69034</v>
      </c>
      <c r="CA77" s="1">
        <v>0.7891467</v>
      </c>
      <c r="CB77" s="1">
        <v>7.6357899</v>
      </c>
      <c r="CC77" s="1">
        <v>0.159812</v>
      </c>
      <c r="CD77" s="1">
        <v>1.2443938</v>
      </c>
      <c r="CE77" s="1">
        <v>1.5355319</v>
      </c>
      <c r="CF77" s="1">
        <v>0.1830955</v>
      </c>
      <c r="CG77" s="1">
        <v>0.37122</v>
      </c>
      <c r="CH77" s="1">
        <v>7.5791674</v>
      </c>
      <c r="CI77" s="1">
        <v>3.9576857</v>
      </c>
      <c r="CJ77" s="1">
        <v>3.0419595</v>
      </c>
      <c r="CK77" s="1">
        <v>119.42723</v>
      </c>
      <c r="CL77" s="1">
        <v>22.112049</v>
      </c>
      <c r="CM77" s="1">
        <v>0.3035367</v>
      </c>
      <c r="CN77" s="1">
        <v>60.39204</v>
      </c>
      <c r="CO77" s="1">
        <v>52.179546</v>
      </c>
      <c r="CP77" s="1">
        <v>1.3636203</v>
      </c>
      <c r="CQ77" s="1">
        <v>30.795034</v>
      </c>
      <c r="CR77" s="1">
        <v>88.612976</v>
      </c>
      <c r="CS77" s="1">
        <v>22.683355</v>
      </c>
      <c r="CT77" s="1">
        <v>13.788507</v>
      </c>
      <c r="CU77" s="1">
        <v>10.622175</v>
      </c>
      <c r="CV77" s="1">
        <v>26.900343</v>
      </c>
      <c r="CW77" s="1">
        <v>11.013144</v>
      </c>
      <c r="CX77" s="1">
        <v>54.476555</v>
      </c>
      <c r="CY77" s="1">
        <v>3.4515584</v>
      </c>
      <c r="CZ77" s="1">
        <v>4.110919</v>
      </c>
      <c r="DA77" s="1">
        <v>0.0241105</v>
      </c>
      <c r="DB77" s="1">
        <v>0.3961869</v>
      </c>
      <c r="DC77" s="1">
        <v>16.928871</v>
      </c>
      <c r="DD77" s="1">
        <v>13.164589</v>
      </c>
      <c r="DE77" s="1">
        <v>9.6640749</v>
      </c>
      <c r="DF77" s="1">
        <v>0.9969787</v>
      </c>
      <c r="DG77" s="1">
        <v>0.8486277</v>
      </c>
      <c r="DH77" s="1">
        <v>0.0673988</v>
      </c>
      <c r="DI77" s="1">
        <v>8.2055693</v>
      </c>
      <c r="DJ77" s="1">
        <v>0.5484155</v>
      </c>
      <c r="DK77" s="1">
        <v>17.57983</v>
      </c>
      <c r="DL77" s="1">
        <v>5.8277469</v>
      </c>
      <c r="DM77" s="1">
        <v>0.572889</v>
      </c>
      <c r="DN77" s="1">
        <v>10.024993</v>
      </c>
      <c r="DO77" s="1">
        <v>0.0001862</v>
      </c>
      <c r="DP77" s="1">
        <v>0.1968927</v>
      </c>
      <c r="DQ77" s="1">
        <v>1.2984616</v>
      </c>
      <c r="DR77" s="1">
        <v>0.0852902</v>
      </c>
      <c r="DS77" s="1">
        <v>0.8864707</v>
      </c>
      <c r="DT77" s="1">
        <v>1.7292233</v>
      </c>
      <c r="DU77" s="1">
        <v>0.0222835</v>
      </c>
      <c r="DV77" s="1">
        <v>0.2663658</v>
      </c>
      <c r="DW77" s="1">
        <v>10.511007</v>
      </c>
      <c r="DX77" s="1">
        <v>0.1348932</v>
      </c>
      <c r="DY77" s="1">
        <v>0.3329614</v>
      </c>
      <c r="DZ77" s="1">
        <v>0.6108295</v>
      </c>
      <c r="EA77" s="1">
        <v>0.0552529</v>
      </c>
      <c r="EB77" s="1">
        <v>5.1244307</v>
      </c>
      <c r="EC77" s="1">
        <v>2.4269884</v>
      </c>
      <c r="ED77" s="1">
        <v>0.098694</v>
      </c>
      <c r="EE77" s="1">
        <v>0.0001417</v>
      </c>
      <c r="EF77" s="1">
        <v>44.060604</v>
      </c>
      <c r="EG77" s="1">
        <v>1.6526129</v>
      </c>
      <c r="EH77" s="1">
        <v>0.5585476</v>
      </c>
      <c r="EI77" s="1">
        <v>0.0066602</v>
      </c>
      <c r="EJ77" s="1">
        <v>0.7446584</v>
      </c>
      <c r="EK77" s="1">
        <v>6.3422303</v>
      </c>
      <c r="EL77" s="1">
        <v>0.0057714</v>
      </c>
      <c r="EM77" s="1">
        <v>0.0010195</v>
      </c>
      <c r="EN77" s="1">
        <v>3.0579586</v>
      </c>
      <c r="EO77" s="1">
        <v>10.07434</v>
      </c>
      <c r="EP77" s="1">
        <v>0.0909036</v>
      </c>
      <c r="EQ77" s="1">
        <v>8.4458628</v>
      </c>
      <c r="ER77" s="1">
        <v>0.2988642</v>
      </c>
      <c r="ES77" s="1">
        <v>0.0053782</v>
      </c>
      <c r="ET77" s="1">
        <v>3.8396947</v>
      </c>
      <c r="EU77" s="1">
        <v>4.1477156</v>
      </c>
      <c r="EV77" s="1">
        <v>1.0593961</v>
      </c>
      <c r="EW77" s="1">
        <v>6.3423414</v>
      </c>
      <c r="EX77" s="1">
        <v>7.9236007</v>
      </c>
      <c r="EY77" s="1">
        <v>2.2207887</v>
      </c>
      <c r="EZ77" s="1">
        <v>6.6235313</v>
      </c>
      <c r="FA77" s="1">
        <v>1.5407867</v>
      </c>
      <c r="FB77" s="1">
        <v>3.6759412</v>
      </c>
      <c r="FC77" s="1">
        <v>1.8929901</v>
      </c>
      <c r="FD77" s="1">
        <v>4.7706552</v>
      </c>
      <c r="FE77" s="1">
        <v>2.0951154</v>
      </c>
      <c r="FF77" s="1">
        <v>0.124729</v>
      </c>
      <c r="FG77" s="1">
        <v>0.0001195</v>
      </c>
      <c r="FH77" s="1">
        <v>0.0498363</v>
      </c>
      <c r="FI77" s="1">
        <v>2.9575298</v>
      </c>
      <c r="FJ77" s="1">
        <v>8.5767574</v>
      </c>
      <c r="FK77" s="1">
        <v>10.320951</v>
      </c>
      <c r="FL77" s="1">
        <v>0.3448415</v>
      </c>
      <c r="FM77" s="1">
        <v>0.2403789</v>
      </c>
      <c r="FN77" s="1">
        <v>0.0196026</v>
      </c>
      <c r="FO77" s="1">
        <v>5.7732606</v>
      </c>
      <c r="FP77" s="1">
        <v>0.0422729</v>
      </c>
      <c r="FQ77" s="1">
        <v>1.2848972</v>
      </c>
      <c r="FR77" s="1">
        <v>1.6355813</v>
      </c>
      <c r="FS77" s="1">
        <v>0.0844427</v>
      </c>
      <c r="FT77" s="1">
        <v>7.4665828</v>
      </c>
      <c r="FU77" s="1">
        <v>0.0003345</v>
      </c>
      <c r="FV77" s="1">
        <v>0.0540892</v>
      </c>
      <c r="FW77" s="1">
        <v>0.1543065</v>
      </c>
      <c r="FX77" s="1">
        <v>0.006183</v>
      </c>
      <c r="FY77" s="1">
        <v>0.008699</v>
      </c>
      <c r="FZ77" s="1">
        <v>7.4134355</v>
      </c>
      <c r="GA77" s="1">
        <v>0.0006823</v>
      </c>
      <c r="GB77" s="1">
        <v>0.0555659</v>
      </c>
      <c r="GC77" s="1">
        <v>1.0506564</v>
      </c>
      <c r="GD77" s="1">
        <v>0.0054783</v>
      </c>
      <c r="GE77" s="1">
        <v>0.0947779</v>
      </c>
      <c r="GF77" s="1">
        <v>0.0554708</v>
      </c>
      <c r="GG77" s="1">
        <v>0.0120597</v>
      </c>
      <c r="GH77" s="1">
        <v>0.9423727</v>
      </c>
      <c r="GI77" s="1">
        <v>0.0236385</v>
      </c>
      <c r="GJ77" s="1">
        <v>0.0239995</v>
      </c>
      <c r="GK77" s="1">
        <v>0.0002338</v>
      </c>
      <c r="GL77" s="1">
        <v>9.3120317</v>
      </c>
      <c r="GM77" s="1">
        <v>0.3479472</v>
      </c>
      <c r="GN77" s="1">
        <v>0.5103365</v>
      </c>
      <c r="GO77" s="1">
        <v>0.0050286</v>
      </c>
      <c r="GP77" s="1">
        <v>0.0467255</v>
      </c>
      <c r="GQ77" s="1">
        <v>0.0018409</v>
      </c>
      <c r="GR77" s="1">
        <v>0.0097923</v>
      </c>
      <c r="GS77" s="1">
        <v>0.0032918</v>
      </c>
      <c r="GT77" s="1">
        <v>0.0796818</v>
      </c>
      <c r="GU77" s="1">
        <v>0.2281047</v>
      </c>
      <c r="GV77" s="1">
        <v>0.0241526</v>
      </c>
      <c r="GW77" s="1">
        <v>4.048954</v>
      </c>
      <c r="GX77" s="1">
        <v>0.105861</v>
      </c>
      <c r="GY77" s="1">
        <v>0.0086836</v>
      </c>
      <c r="GZ77" s="1">
        <v>5.707088</v>
      </c>
      <c r="HA77" s="1">
        <v>0.4881798</v>
      </c>
      <c r="HB77" s="1">
        <v>0.4129936</v>
      </c>
      <c r="HC77" s="1">
        <v>5.7049904</v>
      </c>
      <c r="HD77" s="1">
        <v>8.7589569</v>
      </c>
      <c r="HE77" s="1">
        <v>0.2412215</v>
      </c>
      <c r="HF77" s="1">
        <v>1.0691749</v>
      </c>
      <c r="HG77" s="1">
        <v>0.2889345</v>
      </c>
      <c r="HH77" s="1">
        <v>5.6237984</v>
      </c>
      <c r="HI77" s="1">
        <v>0.6720858</v>
      </c>
      <c r="HJ77" s="1">
        <v>2.0716326</v>
      </c>
      <c r="HK77" s="1">
        <v>0.9044143</v>
      </c>
      <c r="HL77" s="1">
        <v>0.0546868</v>
      </c>
      <c r="HM77" s="1">
        <v>0.0002144</v>
      </c>
      <c r="HN77" s="1">
        <v>0.0186998</v>
      </c>
      <c r="HO77" s="1">
        <v>3.0360198</v>
      </c>
      <c r="HP77" s="1">
        <v>0.6563427</v>
      </c>
      <c r="HQ77" s="1">
        <v>0.5227366</v>
      </c>
      <c r="HR77" s="1">
        <v>0.1069302</v>
      </c>
      <c r="HS77" s="1">
        <v>0.0504121</v>
      </c>
      <c r="HT77" s="1">
        <v>0.0057693</v>
      </c>
      <c r="HU77" s="1">
        <v>0.7685</v>
      </c>
      <c r="HV77" s="1">
        <v>0.0144767</v>
      </c>
      <c r="HW77" s="1">
        <v>6.6963501</v>
      </c>
      <c r="HX77" s="1">
        <v>0.185338</v>
      </c>
      <c r="HY77" s="1">
        <v>0.0121496</v>
      </c>
      <c r="HZ77" s="1">
        <v>8.2685404</v>
      </c>
      <c r="IA77" s="1">
        <v>0.0003166</v>
      </c>
      <c r="IB77" s="1">
        <v>0.0279122</v>
      </c>
      <c r="IC77" s="1">
        <v>0.3758269</v>
      </c>
      <c r="ID77" s="1">
        <v>0.0750019</v>
      </c>
      <c r="IE77" s="1">
        <v>0.0317596</v>
      </c>
      <c r="IF77" s="1">
        <v>1.6450076</v>
      </c>
      <c r="IG77" s="1">
        <v>0.000669</v>
      </c>
      <c r="IH77" s="1">
        <v>0.2799186</v>
      </c>
      <c r="II77" s="1">
        <v>1.7038085</v>
      </c>
      <c r="IJ77" s="1">
        <v>0.2404781</v>
      </c>
      <c r="IK77" s="1">
        <v>0.1036631</v>
      </c>
      <c r="IL77" s="1">
        <v>0.1940548</v>
      </c>
      <c r="IM77" s="1">
        <v>0.0103347</v>
      </c>
      <c r="IN77" s="1">
        <v>1.7255522</v>
      </c>
      <c r="IO77" s="1">
        <v>0.1166883</v>
      </c>
      <c r="IP77" s="1">
        <v>0.0250948</v>
      </c>
      <c r="IQ77" s="1">
        <v>0.0056409</v>
      </c>
      <c r="IR77" s="1">
        <v>50.634457</v>
      </c>
      <c r="IS77" s="1">
        <v>0.9652805</v>
      </c>
      <c r="IT77" s="1">
        <v>0.2654414</v>
      </c>
      <c r="IU77" s="1">
        <v>0.0025995</v>
      </c>
      <c r="IV77" s="1">
        <v>0.135968</v>
      </c>
      <c r="IW77" s="1">
        <v>0.4696836</v>
      </c>
      <c r="IX77" s="1">
        <v>0.0114181</v>
      </c>
      <c r="IY77" s="1">
        <v>0.0053893</v>
      </c>
      <c r="IZ77" s="1">
        <v>0.3873096</v>
      </c>
      <c r="JA77" s="1">
        <v>0.3177361</v>
      </c>
      <c r="JB77" s="1">
        <v>0.1333412</v>
      </c>
      <c r="JC77" s="1">
        <v>22.485195</v>
      </c>
      <c r="JD77" s="1">
        <v>0.5892273</v>
      </c>
      <c r="JE77" s="1">
        <v>0.017154</v>
      </c>
      <c r="JF77" s="1">
        <v>10.610118</v>
      </c>
      <c r="JG77" s="1">
        <v>2.1289477</v>
      </c>
      <c r="JH77" s="1">
        <v>0.3575787</v>
      </c>
      <c r="JI77" s="1">
        <v>11.744263</v>
      </c>
      <c r="JJ77" s="1">
        <v>8.3935966</v>
      </c>
      <c r="JK77" s="1">
        <v>0.5318789</v>
      </c>
      <c r="JL77" s="1">
        <v>3.3629775</v>
      </c>
      <c r="JM77" s="1">
        <v>0.8164895</v>
      </c>
      <c r="JN77" s="1">
        <v>2.3503566</v>
      </c>
      <c r="JO77" s="1">
        <v>0.8970524</v>
      </c>
      <c r="JP77" s="1">
        <v>9.6298923</v>
      </c>
      <c r="JQ77" s="1">
        <v>0.7461106</v>
      </c>
      <c r="JR77" s="1">
        <v>0.481486</v>
      </c>
      <c r="JS77" s="1">
        <v>0.0002027</v>
      </c>
      <c r="JT77" s="1">
        <v>0.0181</v>
      </c>
      <c r="JU77" s="1">
        <v>1.6234251</v>
      </c>
      <c r="JV77" s="1">
        <v>1.0024444</v>
      </c>
      <c r="JW77" s="1">
        <v>2.8173935</v>
      </c>
      <c r="JX77" s="1">
        <v>0.1160739</v>
      </c>
      <c r="JY77" s="1">
        <v>0.0311216</v>
      </c>
      <c r="JZ77" s="1">
        <v>0.0113108</v>
      </c>
      <c r="KA77" s="1">
        <v>0.8348914</v>
      </c>
      <c r="KB77" s="1">
        <v>0.0431902</v>
      </c>
      <c r="KC77" s="1">
        <v>4.1591468</v>
      </c>
      <c r="KD77" s="1">
        <v>1.1026431</v>
      </c>
      <c r="KE77" s="1">
        <v>0.1702069</v>
      </c>
      <c r="KF77" s="1">
        <v>6.4300942</v>
      </c>
      <c r="KG77" s="1">
        <v>0.0004709</v>
      </c>
      <c r="KH77" s="1">
        <v>0.0243468</v>
      </c>
      <c r="KI77" s="1">
        <v>0.4573577</v>
      </c>
      <c r="KJ77" s="1">
        <v>0.0037308</v>
      </c>
      <c r="KK77" s="1">
        <v>0.0106805</v>
      </c>
      <c r="KL77" s="1">
        <v>0.8492517</v>
      </c>
      <c r="KM77" s="1">
        <v>0.0009658</v>
      </c>
      <c r="KN77" s="1">
        <v>0.0908281</v>
      </c>
      <c r="KO77" s="1">
        <v>2.9080026</v>
      </c>
      <c r="KP77" s="1">
        <v>0.0244544</v>
      </c>
      <c r="KQ77" s="1">
        <v>0.0127045</v>
      </c>
      <c r="KR77" s="1">
        <v>0.0263262</v>
      </c>
      <c r="KS77" s="1">
        <v>0.0036911</v>
      </c>
      <c r="KT77" s="1">
        <v>1.2165413</v>
      </c>
      <c r="KU77" s="1">
        <v>0.1518728</v>
      </c>
      <c r="KV77" s="1">
        <v>0.002045</v>
      </c>
      <c r="KW77" s="1">
        <v>0.0001103</v>
      </c>
      <c r="KX77" s="1">
        <v>13.407014</v>
      </c>
      <c r="KY77" s="1">
        <v>0.7944338</v>
      </c>
      <c r="KZ77" s="1">
        <v>0.1579959</v>
      </c>
      <c r="LA77" s="1">
        <v>0.002048</v>
      </c>
      <c r="LB77" s="1">
        <v>0.1560437</v>
      </c>
      <c r="LC77" s="1">
        <v>0.2715022</v>
      </c>
      <c r="LD77" s="1">
        <v>0.0138186</v>
      </c>
      <c r="LE77" s="1">
        <v>0.0046263</v>
      </c>
      <c r="LF77" s="1">
        <v>0.3703217</v>
      </c>
      <c r="LG77" s="1">
        <v>0.1457256</v>
      </c>
      <c r="LH77" s="1">
        <v>0.0337083</v>
      </c>
      <c r="LI77" s="1">
        <v>12.304339</v>
      </c>
      <c r="LJ77" s="1">
        <v>0.6431316</v>
      </c>
      <c r="LK77" s="1">
        <v>0.0034708</v>
      </c>
      <c r="LL77" s="1">
        <v>3.2629354</v>
      </c>
      <c r="LM77" s="1">
        <v>0.7493747</v>
      </c>
      <c r="LN77" s="1">
        <v>0.1425976</v>
      </c>
      <c r="LO77" s="1">
        <v>3.2432544</v>
      </c>
      <c r="LP77" s="1">
        <v>11.483882</v>
      </c>
      <c r="LQ77" s="1">
        <v>0.2229002</v>
      </c>
      <c r="LR77" s="1">
        <v>0.7486882</v>
      </c>
      <c r="LS77" s="1">
        <v>0.6217204</v>
      </c>
      <c r="LT77" s="1">
        <v>1.0872393</v>
      </c>
      <c r="LU77" s="1">
        <v>1.0262896</v>
      </c>
      <c r="LV77" s="1">
        <v>10.468352</v>
      </c>
      <c r="LW77" s="1">
        <v>0.1530147</v>
      </c>
      <c r="LX77" s="1">
        <v>0.116082</v>
      </c>
      <c r="LY77" s="1">
        <v>0.0003008</v>
      </c>
      <c r="LZ77" s="1">
        <v>0.0171412</v>
      </c>
      <c r="MA77" s="1">
        <v>0.496673</v>
      </c>
      <c r="MB77" s="1">
        <v>1.9908085</v>
      </c>
      <c r="MC77" s="1">
        <v>0.7798519</v>
      </c>
      <c r="MD77" s="1">
        <v>0.1829627</v>
      </c>
      <c r="ME77" s="1">
        <v>0.0560196</v>
      </c>
      <c r="MF77" s="1">
        <v>0.0018269</v>
      </c>
      <c r="MG77" s="1">
        <v>0.525715</v>
      </c>
      <c r="MH77" s="1">
        <v>0.0818985</v>
      </c>
      <c r="MI77" s="1">
        <v>3.4056427</v>
      </c>
      <c r="MJ77" s="1">
        <v>0.2071548</v>
      </c>
      <c r="MK77" s="1">
        <v>0.0036006</v>
      </c>
      <c r="ML77" s="1">
        <v>16.30583</v>
      </c>
      <c r="MM77" s="1">
        <v>0.001722</v>
      </c>
      <c r="MN77" s="1">
        <v>0.0494794</v>
      </c>
      <c r="MO77" s="1">
        <v>0.2557891</v>
      </c>
      <c r="MP77" s="1">
        <v>0.0187171</v>
      </c>
      <c r="MQ77" s="1">
        <v>0.0441173</v>
      </c>
      <c r="MR77" s="1">
        <v>1.7334281</v>
      </c>
      <c r="MS77" s="1">
        <v>0.0035153</v>
      </c>
      <c r="MT77" s="1">
        <v>0.1087591</v>
      </c>
      <c r="MU77" s="1">
        <v>0.9383984</v>
      </c>
      <c r="MV77" s="1">
        <v>0.0260783</v>
      </c>
      <c r="MW77" s="1">
        <v>0.0351331</v>
      </c>
      <c r="MX77" s="1">
        <v>0.0553518</v>
      </c>
      <c r="MY77" s="1">
        <v>0.0450007</v>
      </c>
      <c r="MZ77" s="1">
        <v>0.5314764</v>
      </c>
      <c r="NA77" s="1">
        <v>0.0213475</v>
      </c>
      <c r="NB77" s="1">
        <v>0.0204245</v>
      </c>
      <c r="NC77" s="1">
        <v>0.0011259</v>
      </c>
      <c r="ND77" s="1">
        <v>47.099247</v>
      </c>
      <c r="NE77" s="1">
        <v>0.2256607</v>
      </c>
      <c r="NF77" s="1">
        <v>0.1081977</v>
      </c>
      <c r="NG77" s="1">
        <v>0.0218103</v>
      </c>
      <c r="NH77" s="1">
        <v>0.0178082</v>
      </c>
      <c r="NI77" s="1">
        <v>0.2990121</v>
      </c>
      <c r="NJ77" s="1">
        <v>0.0501</v>
      </c>
      <c r="NK77" s="1">
        <v>0.0167801</v>
      </c>
      <c r="NL77" s="1">
        <v>0.6750495</v>
      </c>
      <c r="NM77" s="1">
        <v>0.2435305</v>
      </c>
      <c r="NN77" s="1">
        <v>0.4055726</v>
      </c>
      <c r="NO77" s="1">
        <v>37.781975</v>
      </c>
      <c r="NP77" s="1">
        <v>3.3763106</v>
      </c>
      <c r="NQ77" s="1">
        <v>0.0418626</v>
      </c>
      <c r="NR77" s="1">
        <v>4.4274883</v>
      </c>
      <c r="NS77" s="1">
        <v>3.4764149</v>
      </c>
      <c r="NT77" s="1">
        <v>0.2908169</v>
      </c>
      <c r="NU77" s="1">
        <v>3.0314236</v>
      </c>
      <c r="NV77" s="1">
        <v>24.910433</v>
      </c>
      <c r="NW77" s="1">
        <v>1.4685215</v>
      </c>
      <c r="NX77" s="1">
        <v>0.5251521</v>
      </c>
      <c r="NY77" s="1">
        <v>1.0300697</v>
      </c>
      <c r="NZ77" s="1">
        <v>7.1654134</v>
      </c>
      <c r="OA77" s="1">
        <v>3.5121839</v>
      </c>
      <c r="OB77" s="1">
        <v>102.37974</v>
      </c>
      <c r="OC77" s="1">
        <v>1.773626</v>
      </c>
      <c r="OD77" s="1">
        <v>0.4375045</v>
      </c>
      <c r="OE77" s="1">
        <v>0.0011041</v>
      </c>
      <c r="OF77" s="1">
        <v>0.090076</v>
      </c>
      <c r="OG77" s="1">
        <v>0.2137481</v>
      </c>
      <c r="OH77" s="1">
        <v>3.1563978</v>
      </c>
      <c r="OI77" s="1">
        <v>0.1853466</v>
      </c>
      <c r="OJ77" s="1">
        <v>0.4265139</v>
      </c>
      <c r="OK77" s="1">
        <v>0.2518757</v>
      </c>
      <c r="OL77" s="1">
        <v>0.0214735</v>
      </c>
      <c r="OM77" s="1">
        <v>0.5351003</v>
      </c>
      <c r="ON77" s="1">
        <v>0.0416821</v>
      </c>
      <c r="OO77" s="1">
        <v>6.053894</v>
      </c>
      <c r="OP77" s="1">
        <v>0.4169339</v>
      </c>
      <c r="OQ77" s="1">
        <v>0.0816654</v>
      </c>
      <c r="OR77" s="1">
        <v>4.7100644</v>
      </c>
      <c r="OS77" s="1">
        <v>0.0003418</v>
      </c>
      <c r="OT77" s="1">
        <v>0.0131822</v>
      </c>
      <c r="OU77" s="1">
        <v>0.0241739</v>
      </c>
      <c r="OV77" s="1">
        <v>0.0064108</v>
      </c>
      <c r="OW77" s="1">
        <v>0.008992</v>
      </c>
      <c r="OX77" s="1">
        <v>0.1782921</v>
      </c>
      <c r="OY77" s="1">
        <v>0.0183526</v>
      </c>
      <c r="OZ77" s="1">
        <v>0.0720606</v>
      </c>
      <c r="PA77" s="1">
        <v>0.7615678</v>
      </c>
      <c r="PB77" s="1">
        <v>0.0054916</v>
      </c>
      <c r="PC77" s="1">
        <v>0.0019456</v>
      </c>
      <c r="PD77" s="1">
        <v>0.0069023</v>
      </c>
      <c r="PE77" s="1">
        <v>0.0094832</v>
      </c>
      <c r="PF77" s="1">
        <v>1.1321152</v>
      </c>
      <c r="PG77" s="1">
        <v>0.0134157</v>
      </c>
      <c r="PH77" s="1">
        <v>0.0017815</v>
      </c>
      <c r="PI77" s="1">
        <v>0.0002355</v>
      </c>
      <c r="PJ77" s="1">
        <v>29.774492</v>
      </c>
      <c r="PK77" s="1">
        <v>0.2643158</v>
      </c>
      <c r="PL77" s="1">
        <v>0.0369261</v>
      </c>
      <c r="PM77" s="1">
        <v>0.0053137</v>
      </c>
      <c r="PN77" s="1">
        <v>0.0488725</v>
      </c>
      <c r="PO77" s="1">
        <v>0.1246076</v>
      </c>
      <c r="PP77" s="1">
        <v>0.010156</v>
      </c>
      <c r="PQ77" s="1">
        <v>0.0033957</v>
      </c>
      <c r="PR77" s="1">
        <v>0.016872</v>
      </c>
      <c r="PS77" s="1">
        <v>0.0055203</v>
      </c>
      <c r="PT77" s="1">
        <v>0.0853722</v>
      </c>
      <c r="PU77" s="1">
        <v>10.515676</v>
      </c>
      <c r="PV77" s="1">
        <v>0.0356988</v>
      </c>
      <c r="PW77" s="1">
        <v>0.0087666</v>
      </c>
      <c r="PX77" s="1">
        <v>3.0473628</v>
      </c>
      <c r="PY77" s="1">
        <v>1.9535948</v>
      </c>
      <c r="PZ77" s="1">
        <v>0.1852207</v>
      </c>
      <c r="QA77" s="1">
        <v>2.0991395</v>
      </c>
      <c r="QB77" s="1">
        <v>10.315396</v>
      </c>
      <c r="QC77" s="1">
        <v>0.2144494</v>
      </c>
      <c r="QD77" s="1">
        <v>0.2463568</v>
      </c>
      <c r="QE77" s="1">
        <v>0.0399088</v>
      </c>
      <c r="QF77" s="1">
        <v>0.1473641</v>
      </c>
      <c r="QG77" s="1">
        <v>0.7302923</v>
      </c>
      <c r="QH77" s="1">
        <v>5.5004144</v>
      </c>
      <c r="QI77" s="1">
        <v>0.1962074</v>
      </c>
      <c r="QJ77" s="1">
        <v>0.0165824</v>
      </c>
      <c r="QK77" s="1">
        <v>0.0002198</v>
      </c>
      <c r="QL77" s="1">
        <v>0.0051208</v>
      </c>
      <c r="QM77" s="1">
        <v>0.2513779</v>
      </c>
      <c r="QN77" s="1">
        <v>0.0848228</v>
      </c>
      <c r="QO77" s="1">
        <v>0.5170866</v>
      </c>
      <c r="QP77" s="1">
        <v>0.0184887</v>
      </c>
      <c r="QQ77" s="1">
        <v>0.0331093</v>
      </c>
      <c r="QR77" s="1">
        <v>0.004488</v>
      </c>
      <c r="QS77" s="1">
        <v>0.0670456</v>
      </c>
      <c r="QT77" s="1">
        <v>0.0190667</v>
      </c>
      <c r="QU77" s="1">
        <v>1.5098674</v>
      </c>
      <c r="QV77" s="1">
        <v>0.343419</v>
      </c>
      <c r="QW77" s="1">
        <v>0.0370255</v>
      </c>
      <c r="QX77" s="1">
        <v>5.348352</v>
      </c>
      <c r="QY77" s="1">
        <v>0.0006892</v>
      </c>
      <c r="QZ77" s="1">
        <v>0.0197717</v>
      </c>
      <c r="RA77" s="1">
        <v>0.42924</v>
      </c>
      <c r="RB77" s="1">
        <v>0.0077588</v>
      </c>
      <c r="RC77" s="1">
        <v>0.018052</v>
      </c>
      <c r="RD77" s="1">
        <v>1.2456467</v>
      </c>
      <c r="RE77" s="1">
        <v>0.0017221</v>
      </c>
      <c r="RF77" s="1">
        <v>0.2766034</v>
      </c>
      <c r="RG77" s="1">
        <v>1.0954444</v>
      </c>
      <c r="RH77" s="1">
        <v>0.0091853</v>
      </c>
      <c r="RI77" s="1">
        <v>0.118035</v>
      </c>
      <c r="RJ77" s="1">
        <v>0.0623414</v>
      </c>
      <c r="RK77" s="1">
        <v>0.0188961</v>
      </c>
      <c r="RL77" s="1">
        <v>0.4477313</v>
      </c>
      <c r="RM77" s="1">
        <v>0.0502979</v>
      </c>
      <c r="RN77" s="1">
        <v>0.0256902</v>
      </c>
      <c r="RO77" s="1">
        <v>0.0010872</v>
      </c>
      <c r="RP77" s="1">
        <v>38.754387</v>
      </c>
      <c r="RQ77" s="1">
        <v>0.0588455</v>
      </c>
      <c r="RR77" s="1">
        <v>0.0806383</v>
      </c>
      <c r="RS77" s="1">
        <v>0.0148903</v>
      </c>
      <c r="RT77" s="1">
        <v>0.0270212</v>
      </c>
      <c r="RU77" s="1">
        <v>0.079258</v>
      </c>
      <c r="RV77" s="1">
        <v>0.0229507</v>
      </c>
      <c r="RW77" s="1">
        <v>0.0063191</v>
      </c>
      <c r="RX77" s="1">
        <v>0.1724227</v>
      </c>
      <c r="RY77" s="1">
        <v>0.1221538</v>
      </c>
      <c r="RZ77" s="1">
        <v>0.1222393</v>
      </c>
      <c r="SA77" s="1">
        <v>23.661512</v>
      </c>
      <c r="SB77" s="1">
        <v>0.4811617</v>
      </c>
      <c r="SC77" s="1">
        <v>0.0101502</v>
      </c>
      <c r="SD77" s="1">
        <v>6.8160982</v>
      </c>
      <c r="SE77" s="1">
        <v>2.9327295</v>
      </c>
      <c r="SF77" s="1">
        <v>0.1508586</v>
      </c>
      <c r="SG77" s="1">
        <v>6.1205325</v>
      </c>
      <c r="SH77" s="1">
        <v>12.547325</v>
      </c>
      <c r="SI77" s="1">
        <v>0.7670494</v>
      </c>
      <c r="SJ77" s="1">
        <v>0.9869769</v>
      </c>
      <c r="SK77" s="1">
        <v>0.4902875</v>
      </c>
      <c r="SL77" s="1">
        <v>1.6891427</v>
      </c>
      <c r="SM77" s="1">
        <v>1.482884</v>
      </c>
      <c r="SN77" s="1">
        <v>5.5464659</v>
      </c>
      <c r="SO77" s="1">
        <v>0.5433444</v>
      </c>
      <c r="SP77" s="1">
        <v>0.1855419</v>
      </c>
      <c r="SQ77" s="1">
        <v>0.0021546</v>
      </c>
      <c r="SR77" s="1">
        <v>0.0212396</v>
      </c>
      <c r="SS77" s="1">
        <v>0.6160387</v>
      </c>
      <c r="ST77" s="1">
        <v>2.0376909</v>
      </c>
      <c r="SU77" s="1">
        <v>0.6255962</v>
      </c>
      <c r="SV77" s="1">
        <v>0.0846537</v>
      </c>
      <c r="SW77" s="1">
        <v>0.039716</v>
      </c>
      <c r="SX77" s="1">
        <v>0.0190609</v>
      </c>
      <c r="SY77" s="1">
        <v>0.1027472</v>
      </c>
      <c r="SZ77" s="1">
        <v>0.0354081</v>
      </c>
      <c r="TA77" s="1">
        <v>2.2171276</v>
      </c>
      <c r="TB77" s="1">
        <v>0.1338845</v>
      </c>
      <c r="TC77" s="1">
        <v>0.0336376</v>
      </c>
      <c r="TD77" s="1">
        <v>22.888054</v>
      </c>
      <c r="TE77" s="1">
        <v>0.0108047</v>
      </c>
      <c r="TF77" s="1">
        <v>0.2173641</v>
      </c>
      <c r="TG77" s="1">
        <v>1.618874</v>
      </c>
      <c r="TH77" s="1">
        <v>0.1486146</v>
      </c>
      <c r="TI77" s="1">
        <v>1.2979357</v>
      </c>
      <c r="TJ77" s="1">
        <v>4.5487146</v>
      </c>
      <c r="TK77" s="1">
        <v>0.3225644</v>
      </c>
      <c r="TL77" s="1">
        <v>0.5149513</v>
      </c>
      <c r="TM77" s="1">
        <v>19.653774</v>
      </c>
      <c r="TN77" s="1">
        <v>0.3476732</v>
      </c>
      <c r="TO77" s="1">
        <v>1.2681462</v>
      </c>
      <c r="TP77" s="1">
        <v>1.7907181</v>
      </c>
      <c r="TQ77" s="1">
        <v>0.1319655</v>
      </c>
      <c r="TR77" s="1">
        <v>10.62843</v>
      </c>
      <c r="TS77" s="1">
        <v>0.7141217</v>
      </c>
      <c r="TT77" s="1">
        <v>0.2254333</v>
      </c>
      <c r="TU77" s="1">
        <v>0.0750593</v>
      </c>
      <c r="TV77" s="1">
        <v>242.96596</v>
      </c>
      <c r="TW77" s="1">
        <v>1.1526688</v>
      </c>
      <c r="TX77" s="1">
        <v>1.2180065</v>
      </c>
      <c r="TY77" s="1">
        <v>0.0497371</v>
      </c>
      <c r="TZ77" s="1">
        <v>0.9263991</v>
      </c>
      <c r="UA77" s="1">
        <v>3.5074751</v>
      </c>
      <c r="UB77" s="1">
        <v>0.0974389</v>
      </c>
      <c r="UC77" s="1">
        <v>0.0167892</v>
      </c>
      <c r="UD77" s="1">
        <v>5.7205915</v>
      </c>
      <c r="UE77" s="1">
        <v>1.7059397</v>
      </c>
      <c r="UF77" s="1">
        <v>0.4882778</v>
      </c>
      <c r="UG77" s="1">
        <v>71.855835</v>
      </c>
      <c r="UH77" s="1">
        <v>2.680223</v>
      </c>
      <c r="UI77" s="1">
        <v>0.0520482</v>
      </c>
      <c r="UJ77" s="1">
        <v>31.384718</v>
      </c>
      <c r="UK77" s="1">
        <v>10.332653</v>
      </c>
      <c r="UL77" s="1">
        <v>0.6710041</v>
      </c>
      <c r="UM77" s="1">
        <v>37.45541</v>
      </c>
      <c r="UN77" s="1">
        <v>54.129333</v>
      </c>
      <c r="UO77" s="1">
        <v>5.7503867</v>
      </c>
      <c r="UP77" s="1">
        <v>12.104199</v>
      </c>
      <c r="UQ77" s="1">
        <v>3.2115109</v>
      </c>
      <c r="UR77" s="1">
        <v>6.0552297</v>
      </c>
      <c r="US77" s="1">
        <v>2.9128819</v>
      </c>
      <c r="UT77" s="1">
        <v>38.97274</v>
      </c>
      <c r="UU77" s="1">
        <v>2.5534437</v>
      </c>
      <c r="UV77" s="1">
        <v>1.0105622</v>
      </c>
      <c r="UW77" s="1">
        <v>0.0120346</v>
      </c>
      <c r="UX77" s="1">
        <v>0.2725838</v>
      </c>
      <c r="UY77" s="1">
        <v>5.4103627</v>
      </c>
      <c r="UZ77" s="1">
        <v>6.6625834</v>
      </c>
      <c r="VA77" s="1">
        <v>6.7618365</v>
      </c>
      <c r="VB77" s="1">
        <v>0.4091637</v>
      </c>
      <c r="VC77" s="1">
        <v>0.7347221</v>
      </c>
      <c r="VD77" s="1">
        <v>0.0174163</v>
      </c>
      <c r="VE77" s="1">
        <v>5.4624681</v>
      </c>
      <c r="VF77" s="1">
        <v>0.115581</v>
      </c>
      <c r="VG77" s="1">
        <v>14.296309</v>
      </c>
      <c r="VH77" s="1">
        <v>10.2859</v>
      </c>
      <c r="VI77" s="1">
        <v>0.3391084</v>
      </c>
      <c r="VJ77" s="1">
        <v>82.786919</v>
      </c>
      <c r="VK77" s="1">
        <v>0.0129261</v>
      </c>
      <c r="VL77" s="1">
        <v>1.4224896</v>
      </c>
      <c r="VM77" s="1">
        <v>11.103377</v>
      </c>
      <c r="VN77" s="1">
        <v>0.9683113</v>
      </c>
      <c r="VO77" s="1">
        <v>0.6303926</v>
      </c>
      <c r="VP77" s="1">
        <v>51.658543</v>
      </c>
      <c r="VQ77" s="1">
        <v>0.8565043</v>
      </c>
      <c r="VR77" s="1">
        <v>5.4026799</v>
      </c>
      <c r="VS77" s="1">
        <v>42.318867</v>
      </c>
      <c r="VT77" s="1">
        <v>0.8107985</v>
      </c>
      <c r="VU77" s="1">
        <v>7.1860642</v>
      </c>
      <c r="VV77" s="1">
        <v>8.8778048</v>
      </c>
      <c r="VW77" s="1">
        <v>0.8923653</v>
      </c>
      <c r="VX77" s="1">
        <v>34.908165</v>
      </c>
      <c r="VY77" s="1">
        <v>5.3639121</v>
      </c>
      <c r="VZ77" s="1">
        <v>2.2742879</v>
      </c>
      <c r="WA77" s="1">
        <v>0.6623682</v>
      </c>
      <c r="WB77" s="1">
        <v>467.33804</v>
      </c>
      <c r="WC77" s="1">
        <v>4.2173953</v>
      </c>
      <c r="WD77" s="1">
        <v>15.661213</v>
      </c>
      <c r="WE77" s="1">
        <v>0.2501424</v>
      </c>
      <c r="WF77" s="1">
        <v>4.3930788</v>
      </c>
      <c r="WG77" s="1">
        <v>8.8256989</v>
      </c>
      <c r="WH77" s="1">
        <v>0.2137119</v>
      </c>
      <c r="WI77" s="1">
        <v>0.615662</v>
      </c>
      <c r="WJ77" s="1">
        <v>20.08927</v>
      </c>
      <c r="WK77" s="1">
        <v>7.3266582</v>
      </c>
      <c r="WL77" s="1">
        <v>3.6972096</v>
      </c>
      <c r="WM77" s="1">
        <v>172.73357</v>
      </c>
      <c r="WN77" s="1">
        <v>28.507017</v>
      </c>
      <c r="WO77" s="1">
        <v>0.4285021</v>
      </c>
      <c r="WP77" s="1">
        <v>96.501831</v>
      </c>
      <c r="WQ77" s="1">
        <v>67.174355</v>
      </c>
      <c r="WR77" s="1">
        <v>3.1273301</v>
      </c>
      <c r="WS77" s="1">
        <v>78.125221</v>
      </c>
      <c r="WT77" s="1">
        <v>165.6507</v>
      </c>
      <c r="WU77" s="1">
        <v>54.874836</v>
      </c>
      <c r="WV77" s="1">
        <v>30.038595</v>
      </c>
      <c r="WW77" s="1">
        <v>14.494415</v>
      </c>
      <c r="WX77" s="1">
        <v>45.536777</v>
      </c>
      <c r="WY77" s="1">
        <v>23.018311</v>
      </c>
      <c r="WZ77" s="1">
        <v>100.11514</v>
      </c>
      <c r="XA77" s="1">
        <v>13.354092</v>
      </c>
      <c r="XB77" s="1">
        <v>10.365755</v>
      </c>
      <c r="XC77" s="1">
        <v>0.0182291</v>
      </c>
      <c r="XD77" s="1">
        <v>1.4307952</v>
      </c>
      <c r="XE77" s="1">
        <v>20.975504</v>
      </c>
      <c r="XF77" s="1">
        <v>27.567863</v>
      </c>
      <c r="XG77" s="1">
        <v>25.375793</v>
      </c>
      <c r="XH77" s="1">
        <v>4.8752851</v>
      </c>
      <c r="XI77" s="1">
        <v>2.1692748</v>
      </c>
      <c r="XJ77" s="1">
        <v>0.342377</v>
      </c>
      <c r="XK77" s="1">
        <v>19.1779</v>
      </c>
      <c r="XL77" s="1">
        <v>1.8566591</v>
      </c>
      <c r="XM77" s="1">
        <v>43.925903</v>
      </c>
      <c r="XN77" s="1">
        <v>8.8826323</v>
      </c>
      <c r="XO77" s="1">
        <v>1.4031827</v>
      </c>
      <c r="XP77" s="1">
        <v>46.546074</v>
      </c>
      <c r="XQ77" s="1">
        <v>0.0003798</v>
      </c>
      <c r="XR77" s="1">
        <v>0.1491783</v>
      </c>
      <c r="XS77" s="1">
        <v>2.4209499</v>
      </c>
      <c r="XT77" s="1">
        <v>0.1100648</v>
      </c>
      <c r="XU77" s="1">
        <v>1.3402506</v>
      </c>
      <c r="XV77" s="1">
        <v>11.219612</v>
      </c>
      <c r="XW77" s="1">
        <v>0.0645687</v>
      </c>
      <c r="XX77" s="1">
        <v>1.0143453</v>
      </c>
      <c r="XY77" s="1">
        <v>16.657824</v>
      </c>
      <c r="XZ77" s="1">
        <v>1.3252304</v>
      </c>
      <c r="YA77" s="1">
        <v>0.9493927</v>
      </c>
      <c r="YB77" s="1">
        <v>4.0831399</v>
      </c>
      <c r="YC77" s="1">
        <v>0.0049935</v>
      </c>
      <c r="YD77" s="1">
        <v>9.1280975</v>
      </c>
      <c r="YE77" s="1">
        <v>0.962582</v>
      </c>
      <c r="YF77" s="1">
        <v>0.2123559</v>
      </c>
      <c r="YG77" s="1">
        <v>0.1144267</v>
      </c>
      <c r="YH77" s="1">
        <v>143.73227</v>
      </c>
      <c r="YI77" s="1">
        <v>0.8670934</v>
      </c>
      <c r="YJ77" s="1">
        <v>1.2064917</v>
      </c>
      <c r="YK77" s="1">
        <v>0.0245756</v>
      </c>
      <c r="YL77" s="1">
        <v>0.5009796</v>
      </c>
      <c r="YM77" s="1">
        <v>2.8920679</v>
      </c>
      <c r="YN77" s="1">
        <v>0.0172888</v>
      </c>
      <c r="YO77" s="1">
        <v>0.05834</v>
      </c>
      <c r="YP77" s="1">
        <v>4.0706573</v>
      </c>
      <c r="YQ77" s="1">
        <v>2.1591949</v>
      </c>
      <c r="YR77" s="1">
        <v>0.3722884</v>
      </c>
      <c r="YS77" s="1">
        <v>45.685413</v>
      </c>
      <c r="YT77" s="1">
        <v>4.6265955</v>
      </c>
      <c r="YU77" s="1">
        <v>0.0465889</v>
      </c>
      <c r="YV77" s="1">
        <v>20.536179</v>
      </c>
      <c r="YW77" s="1">
        <v>20.735237</v>
      </c>
      <c r="YX77" s="1">
        <v>1.8605505</v>
      </c>
      <c r="YY77" s="1">
        <v>60.859646</v>
      </c>
      <c r="YZ77" s="1">
        <v>35.89138</v>
      </c>
      <c r="ZA77" s="1">
        <v>9.9929714</v>
      </c>
      <c r="ZB77" s="1">
        <v>18.508018</v>
      </c>
      <c r="ZC77" s="1">
        <v>3.7480364</v>
      </c>
      <c r="ZD77" s="1">
        <v>22.587465</v>
      </c>
      <c r="ZE77" s="1">
        <v>3.1752815</v>
      </c>
      <c r="ZF77" s="1">
        <v>22.44108</v>
      </c>
      <c r="ZG77" s="1">
        <v>2.0370486</v>
      </c>
      <c r="ZH77" s="1">
        <v>2.9527729</v>
      </c>
      <c r="ZI77" s="1">
        <v>0.0024563</v>
      </c>
      <c r="ZJ77" s="1">
        <v>0.2191583</v>
      </c>
      <c r="ZK77" s="1">
        <v>6.3602271</v>
      </c>
      <c r="ZL77" s="1">
        <v>5.6052489</v>
      </c>
      <c r="ZM77" s="1">
        <v>9.4776402</v>
      </c>
      <c r="ZN77" s="1">
        <v>1.0765293</v>
      </c>
      <c r="ZO77" s="1">
        <v>1.4417268</v>
      </c>
      <c r="ZP77" s="1">
        <v>0.0099271</v>
      </c>
      <c r="ZQ77" s="1">
        <v>7.1120629</v>
      </c>
      <c r="ZR77" s="1">
        <v>0.063588</v>
      </c>
      <c r="ZS77" s="1">
        <v>4.4545255</v>
      </c>
      <c r="ZT77" s="1">
        <v>8.6191463</v>
      </c>
      <c r="ZU77" s="1">
        <v>0.3452643</v>
      </c>
      <c r="ZV77" s="1">
        <v>1.5351725</v>
      </c>
      <c r="ZW77" s="1">
        <v>0.0005449</v>
      </c>
      <c r="ZX77" s="1">
        <v>0.0472502</v>
      </c>
      <c r="ZY77" s="1">
        <v>0.5521048</v>
      </c>
      <c r="ZZ77" s="1">
        <v>0.0622887</v>
      </c>
      <c r="AAA77" s="1">
        <v>0.3324335</v>
      </c>
      <c r="AAB77" s="1">
        <v>2.6263118</v>
      </c>
      <c r="AAC77" s="1">
        <v>0.0496025</v>
      </c>
      <c r="AAD77" s="1">
        <v>0.1379019</v>
      </c>
      <c r="AAE77" s="1">
        <v>1.7759911</v>
      </c>
      <c r="AAF77" s="1">
        <v>0.148508</v>
      </c>
      <c r="AAG77" s="1">
        <v>0.1013441</v>
      </c>
      <c r="AAH77" s="1">
        <v>0.3538553</v>
      </c>
      <c r="AAI77" s="1">
        <v>0.0809587</v>
      </c>
      <c r="AAJ77" s="1">
        <v>1.398442</v>
      </c>
      <c r="AAK77" s="1">
        <v>0.0924922</v>
      </c>
      <c r="AAL77" s="1">
        <v>0.3576467</v>
      </c>
      <c r="AAM77" s="1">
        <v>0.010687</v>
      </c>
      <c r="AAN77" s="1">
        <v>11.407845</v>
      </c>
      <c r="AAO77" s="1">
        <v>0.3056901</v>
      </c>
      <c r="AAP77" s="1">
        <v>0.1621938</v>
      </c>
      <c r="AAQ77" s="1">
        <v>0.017123</v>
      </c>
      <c r="AAR77" s="1">
        <v>0.1279365</v>
      </c>
      <c r="AAS77" s="1">
        <v>0.2240789</v>
      </c>
      <c r="AAT77" s="1">
        <v>0.0076658</v>
      </c>
      <c r="AAU77" s="1">
        <v>0.0086327</v>
      </c>
      <c r="AAV77" s="1">
        <v>0.7909644</v>
      </c>
      <c r="AAW77" s="1">
        <v>0.1690588</v>
      </c>
      <c r="AAX77" s="1">
        <v>0.0220891</v>
      </c>
      <c r="AAY77" s="1">
        <v>3.1966326</v>
      </c>
      <c r="AAZ77" s="1">
        <v>0.5849584</v>
      </c>
      <c r="ABA77" s="1">
        <v>0.0707911</v>
      </c>
      <c r="ABB77" s="1">
        <v>2.4943836</v>
      </c>
      <c r="ABC77" s="1">
        <v>0.0588508</v>
      </c>
      <c r="ABD77" s="1">
        <v>0.0890927</v>
      </c>
      <c r="ABE77" s="1">
        <v>2.1367545</v>
      </c>
      <c r="ABF77" s="1">
        <v>6.0719748</v>
      </c>
      <c r="ABG77" s="1">
        <v>2.4498231</v>
      </c>
      <c r="ABH77" s="1">
        <v>1.1700523</v>
      </c>
      <c r="ABI77" s="1">
        <v>1.2438666</v>
      </c>
      <c r="ABJ77" s="1">
        <v>0.2991539</v>
      </c>
      <c r="ABK77" s="1">
        <v>0.2414505</v>
      </c>
      <c r="ABL77" s="1">
        <v>1.4621931</v>
      </c>
      <c r="ABM77" s="1">
        <v>0.072717</v>
      </c>
      <c r="ABN77" s="1">
        <v>0.4016533</v>
      </c>
      <c r="ABO77" s="1">
        <v>9.4E-05</v>
      </c>
      <c r="ABP77" s="1">
        <v>0.0947579</v>
      </c>
      <c r="ABQ77" s="1">
        <v>0.6895794</v>
      </c>
      <c r="ABR77" s="1">
        <v>0.3842871</v>
      </c>
      <c r="ABS77" s="1">
        <v>0.2744875</v>
      </c>
      <c r="ABT77" s="1">
        <v>0.0841065</v>
      </c>
      <c r="ABU77" s="1">
        <v>0.3669196</v>
      </c>
      <c r="ABV77" s="1">
        <v>0.0035587</v>
      </c>
      <c r="ABW77" s="1">
        <v>0.5437194</v>
      </c>
      <c r="ABX77" s="1">
        <v>0.0565172</v>
      </c>
      <c r="ABY77" s="1">
        <v>1.0662901</v>
      </c>
      <c r="ABZ77" s="1">
        <v>0.0185701</v>
      </c>
      <c r="ACA77" s="1">
        <v>0.1935502</v>
      </c>
      <c r="ACB77" s="1">
        <v>14.679422</v>
      </c>
      <c r="ACC77" s="1">
        <v>0.004307</v>
      </c>
      <c r="ACD77" s="1">
        <v>0.1708367</v>
      </c>
      <c r="ACE77" s="1">
        <v>1.3558468</v>
      </c>
      <c r="ACF77" s="1">
        <v>0.1195195</v>
      </c>
      <c r="ACG77" s="1">
        <v>0.0226978</v>
      </c>
      <c r="ACH77" s="1">
        <v>9.0814352</v>
      </c>
      <c r="ACI77" s="1">
        <v>0.0806236</v>
      </c>
      <c r="ACJ77" s="1">
        <v>0.4686708</v>
      </c>
      <c r="ACK77" s="1">
        <v>4.9339585</v>
      </c>
      <c r="ACL77" s="1">
        <v>0.6405077</v>
      </c>
      <c r="ACM77" s="1">
        <v>0.5840962</v>
      </c>
      <c r="ACN77" s="1">
        <v>0.4740403</v>
      </c>
      <c r="ACO77" s="1">
        <v>0.0616089</v>
      </c>
      <c r="ACP77" s="1">
        <v>3.6957083</v>
      </c>
      <c r="ACQ77" s="1">
        <v>0.2147554</v>
      </c>
      <c r="ACR77" s="1">
        <v>0.1804455</v>
      </c>
      <c r="ACS77" s="1">
        <v>0.07479</v>
      </c>
      <c r="ACT77" s="1">
        <v>247.96172</v>
      </c>
      <c r="ACU77" s="1">
        <v>0.3512574</v>
      </c>
      <c r="ACV77" s="1">
        <v>3.3818355</v>
      </c>
      <c r="ACW77" s="1">
        <v>0.0094118</v>
      </c>
      <c r="ACX77" s="1">
        <v>0.3135304</v>
      </c>
      <c r="ACY77" s="1">
        <v>0.4308739</v>
      </c>
      <c r="ACZ77" s="1">
        <v>0.0781649</v>
      </c>
      <c r="ADA77" s="1">
        <v>0.0242892</v>
      </c>
      <c r="ADB77" s="1">
        <v>1.3917413</v>
      </c>
      <c r="ADC77" s="1">
        <v>0.5931978</v>
      </c>
      <c r="ADD77" s="1">
        <v>0.3283543</v>
      </c>
      <c r="ADE77" s="1">
        <v>22.667555</v>
      </c>
      <c r="ADF77" s="1">
        <v>2.8932962</v>
      </c>
      <c r="ADG77" s="1">
        <v>0.0543933</v>
      </c>
      <c r="ADH77" s="1">
        <v>8.1109571</v>
      </c>
      <c r="ADI77" s="1">
        <v>11.069976</v>
      </c>
      <c r="ADJ77" s="1">
        <v>0.1704319</v>
      </c>
      <c r="ADK77" s="1">
        <v>5.3777323</v>
      </c>
      <c r="ADL77" s="1">
        <v>28.642517</v>
      </c>
      <c r="ADM77" s="1">
        <v>33.381008</v>
      </c>
      <c r="ADN77" s="1">
        <v>2.5505669</v>
      </c>
      <c r="ADO77" s="1">
        <v>1.037701</v>
      </c>
      <c r="ADP77" s="1">
        <v>32.890026</v>
      </c>
      <c r="ADQ77" s="1">
        <v>5.0693231</v>
      </c>
      <c r="ADR77" s="1">
        <v>134.36827</v>
      </c>
      <c r="ADS77" s="1">
        <v>0.6909165</v>
      </c>
      <c r="ADT77" s="1">
        <v>0.8523682</v>
      </c>
      <c r="ADU77" s="1">
        <v>0.002338</v>
      </c>
      <c r="ADV77" s="1">
        <v>0.1452626</v>
      </c>
      <c r="ADW77" s="1">
        <v>1.5236465</v>
      </c>
      <c r="ADX77" s="1">
        <v>2.6659074</v>
      </c>
      <c r="ADY77" s="1">
        <v>0.7026313</v>
      </c>
      <c r="ADZ77" s="1">
        <v>0.2069868</v>
      </c>
      <c r="AEA77" s="1">
        <v>0.1011468</v>
      </c>
      <c r="AEB77" s="1">
        <v>0.0368831</v>
      </c>
      <c r="AEC77" s="1">
        <v>0.9151538</v>
      </c>
      <c r="AED77" s="1">
        <v>0.1976773</v>
      </c>
      <c r="AEE77" s="1">
        <v>5.9291363</v>
      </c>
      <c r="AEF77" s="1">
        <v>1.2017523</v>
      </c>
      <c r="AEG77" s="1">
        <v>0.1757053</v>
      </c>
      <c r="AEH77" s="1">
        <v>36.71059</v>
      </c>
      <c r="AEI77" s="1">
        <v>0.0190968</v>
      </c>
      <c r="AEJ77" s="1">
        <v>0.3566757</v>
      </c>
      <c r="AEK77" s="1">
        <v>4.392817</v>
      </c>
      <c r="AEL77" s="1">
        <v>0.2724289</v>
      </c>
      <c r="AEM77" s="1">
        <v>0.305455</v>
      </c>
      <c r="AEN77" s="1">
        <v>37.509449</v>
      </c>
      <c r="AEO77" s="1">
        <v>0.2325297</v>
      </c>
      <c r="AEP77" s="1">
        <v>5.3079982</v>
      </c>
      <c r="AEQ77" s="1">
        <v>13.308704</v>
      </c>
      <c r="AER77" s="1">
        <v>0.2416935</v>
      </c>
      <c r="AES77" s="1">
        <v>2.2216113</v>
      </c>
      <c r="AET77" s="1">
        <v>3.3153553</v>
      </c>
      <c r="AEU77" s="1">
        <v>0.1860286</v>
      </c>
      <c r="AEV77" s="1">
        <v>12.216203</v>
      </c>
      <c r="AEW77" s="1">
        <v>1.4639668</v>
      </c>
      <c r="AEX77" s="1">
        <v>0.5789397</v>
      </c>
      <c r="AEY77" s="1">
        <v>0.1671955</v>
      </c>
      <c r="AEZ77" s="1">
        <v>338.37988</v>
      </c>
      <c r="AFA77" s="1">
        <v>0.5364853</v>
      </c>
      <c r="AFB77" s="1">
        <v>10.67866</v>
      </c>
      <c r="AFC77" s="1">
        <v>0.0921116</v>
      </c>
      <c r="AFD77" s="1">
        <v>1.3992432</v>
      </c>
      <c r="AFE77" s="1">
        <v>1.9557153</v>
      </c>
      <c r="AFF77" s="1">
        <v>0.0555303</v>
      </c>
      <c r="AFG77" s="1">
        <v>0.4573127</v>
      </c>
      <c r="AFH77" s="1">
        <v>3.5781798</v>
      </c>
      <c r="AFI77" s="1">
        <v>2.6516404</v>
      </c>
      <c r="AFJ77" s="1">
        <v>1.8437468</v>
      </c>
      <c r="AFK77" s="1">
        <v>161.4782</v>
      </c>
      <c r="AFL77" s="1">
        <v>20.326591</v>
      </c>
      <c r="AFM77" s="1">
        <v>0.1964159</v>
      </c>
      <c r="AFN77" s="1">
        <v>31.044147</v>
      </c>
      <c r="AFO77" s="1">
        <v>49.393471</v>
      </c>
      <c r="AFP77" s="1">
        <v>0.6118055</v>
      </c>
      <c r="AFQ77" s="1">
        <v>27.35364</v>
      </c>
      <c r="AFR77" s="1">
        <v>106.43866</v>
      </c>
      <c r="AFS77" s="1">
        <v>75.151337</v>
      </c>
      <c r="AFT77" s="1">
        <v>12.294251</v>
      </c>
      <c r="AFU77" s="1">
        <v>6.2853889</v>
      </c>
      <c r="AFV77" s="1">
        <v>32.533604</v>
      </c>
      <c r="AFW77" s="1">
        <v>10.387823</v>
      </c>
      <c r="AFX77" s="1">
        <v>52.27396</v>
      </c>
      <c r="AFY77" s="1">
        <v>6.2944865</v>
      </c>
      <c r="AFZ77" s="1">
        <v>5.0438752</v>
      </c>
      <c r="AGA77" s="1">
        <v>0.0167087</v>
      </c>
      <c r="AGB77" s="1">
        <v>0.4020424</v>
      </c>
      <c r="AGC77" s="1">
        <v>8.0395155</v>
      </c>
      <c r="AGD77" s="1">
        <v>11.775767</v>
      </c>
      <c r="AGE77" s="1">
        <v>11.003329</v>
      </c>
      <c r="AGF77" s="1">
        <v>1.3346823</v>
      </c>
      <c r="AGG77" s="1">
        <v>0.5545291</v>
      </c>
      <c r="AGH77" s="1">
        <v>0.0639492</v>
      </c>
      <c r="AGI77" s="1">
        <v>5.251173</v>
      </c>
      <c r="AGJ77" s="1">
        <v>0.6227846</v>
      </c>
      <c r="AGK77" s="1">
        <v>28.632973</v>
      </c>
      <c r="AGL77" s="1">
        <v>4.4811211</v>
      </c>
      <c r="AGM77" s="1">
        <v>0.3487144</v>
      </c>
      <c r="AGN77" s="1">
        <v>169.90175</v>
      </c>
      <c r="AGO77" s="1">
        <v>0.0844976</v>
      </c>
      <c r="AGP77" s="1">
        <v>0.838019</v>
      </c>
      <c r="AGQ77" s="1">
        <v>13.057195</v>
      </c>
      <c r="AGR77" s="1">
        <v>0.6255486</v>
      </c>
      <c r="AGS77" s="1">
        <v>0.526677</v>
      </c>
      <c r="AGT77" s="1">
        <v>70.776131</v>
      </c>
      <c r="AGU77" s="1">
        <v>0.2524157</v>
      </c>
      <c r="AGV77" s="1">
        <v>6.0182347</v>
      </c>
      <c r="AGW77" s="1">
        <v>56.147488</v>
      </c>
      <c r="AGX77" s="1">
        <v>0.2619012</v>
      </c>
      <c r="AGY77" s="1">
        <v>4.0908318</v>
      </c>
      <c r="AGZ77" s="1">
        <v>7.2593684</v>
      </c>
      <c r="AHA77" s="1">
        <v>0.3358847</v>
      </c>
      <c r="AHB77" s="1">
        <v>31.246979</v>
      </c>
      <c r="AHC77" s="1">
        <v>2.5721173</v>
      </c>
      <c r="AHD77" s="1">
        <v>0.8507204</v>
      </c>
      <c r="AHE77" s="1">
        <v>0.3010437</v>
      </c>
      <c r="AHF77" s="1">
        <v>821.43597</v>
      </c>
      <c r="AHG77" s="1">
        <v>4.5923343</v>
      </c>
      <c r="AHH77" s="1">
        <v>27.220247</v>
      </c>
      <c r="AHI77" s="1">
        <v>0.173974</v>
      </c>
      <c r="AHJ77" s="1">
        <v>2.1638772</v>
      </c>
      <c r="AHK77" s="1">
        <v>4.4863973</v>
      </c>
      <c r="AHL77" s="1">
        <v>0.0332121</v>
      </c>
      <c r="AHM77" s="1">
        <v>0.5678582</v>
      </c>
      <c r="AHN77" s="1">
        <v>14.996027</v>
      </c>
      <c r="AHO77" s="1">
        <v>10.575848</v>
      </c>
      <c r="AHP77" s="1">
        <v>3.0852499</v>
      </c>
      <c r="AHQ77" s="1">
        <v>343.9433</v>
      </c>
      <c r="AHR77" s="1">
        <v>23.505013</v>
      </c>
      <c r="AHS77" s="1">
        <v>0.3068741</v>
      </c>
      <c r="AHT77" s="1">
        <v>107.35876</v>
      </c>
      <c r="AHU77" s="1">
        <v>117.20603</v>
      </c>
      <c r="AHV77" s="1">
        <v>2.1583591</v>
      </c>
      <c r="AHW77" s="1">
        <v>112.57543</v>
      </c>
      <c r="AHX77" s="1">
        <v>326.25824</v>
      </c>
      <c r="AHY77" s="1">
        <v>236.5565</v>
      </c>
      <c r="AHZ77" s="1">
        <v>30.134815</v>
      </c>
      <c r="AIA77" s="1">
        <v>9.5723724</v>
      </c>
      <c r="AIB77" s="1">
        <v>119.01932</v>
      </c>
      <c r="AIC77" s="1">
        <v>46.346767</v>
      </c>
      <c r="AID77" s="1">
        <v>318.99847</v>
      </c>
      <c r="AIE77" s="1">
        <v>20.786037</v>
      </c>
      <c r="AIF77" s="1">
        <v>11.318285</v>
      </c>
      <c r="AIG77" s="1">
        <v>0.0286309</v>
      </c>
      <c r="AIH77" s="1">
        <v>0.9658781</v>
      </c>
      <c r="AII77" s="1">
        <v>14.874536</v>
      </c>
      <c r="AIJ77" s="1">
        <v>32.456997</v>
      </c>
      <c r="AIK77" s="1">
        <v>24.707176</v>
      </c>
      <c r="AIL77" s="1">
        <v>4.0833092</v>
      </c>
      <c r="AIM77" s="1">
        <v>1.1313082</v>
      </c>
      <c r="AIN77" s="1">
        <v>0.0877207</v>
      </c>
      <c r="AIO77" s="1">
        <v>15.620283</v>
      </c>
      <c r="AIP77" s="1">
        <v>1.1103256</v>
      </c>
      <c r="AIQ77" s="1">
        <v>62.515579</v>
      </c>
      <c r="AIR77" s="1">
        <v>10.349686</v>
      </c>
      <c r="AIS77" s="1">
        <v>1.6848136</v>
      </c>
      <c r="AIT77" s="1">
        <v>196.00702</v>
      </c>
      <c r="AIU77" s="1">
        <v>0.0414059</v>
      </c>
      <c r="AIV77" s="1">
        <v>1.5885582</v>
      </c>
      <c r="AIW77" s="1">
        <v>28.274309</v>
      </c>
      <c r="AIX77" s="1">
        <v>1.1547514</v>
      </c>
      <c r="AIY77" s="1">
        <v>0.7039266</v>
      </c>
      <c r="AIZ77" s="1">
        <v>100.10427</v>
      </c>
      <c r="AJA77" s="1">
        <v>1.6115371</v>
      </c>
      <c r="AJB77" s="1">
        <v>9.8151579</v>
      </c>
      <c r="AJC77" s="1">
        <v>109.50057</v>
      </c>
      <c r="AJD77" s="1">
        <v>1.1759896</v>
      </c>
      <c r="AJE77" s="1">
        <v>9.5299196</v>
      </c>
      <c r="AJF77" s="1">
        <v>15.863565</v>
      </c>
      <c r="AJG77" s="1">
        <v>0.6702181</v>
      </c>
      <c r="AJH77" s="1">
        <v>49.828484</v>
      </c>
      <c r="AJI77" s="1">
        <v>7.4000506</v>
      </c>
      <c r="AJJ77" s="1">
        <v>5.1806908</v>
      </c>
      <c r="AJK77" s="1">
        <v>0.9469107</v>
      </c>
      <c r="AJL77" s="1">
        <v>1218.3695</v>
      </c>
      <c r="AJM77" s="1">
        <v>10.715672</v>
      </c>
      <c r="AJN77" s="1">
        <v>30.376453</v>
      </c>
      <c r="AJO77" s="1">
        <v>0.3717525</v>
      </c>
      <c r="AJP77" s="1">
        <v>6.4757195</v>
      </c>
      <c r="AJQ77" s="1">
        <v>14.407796</v>
      </c>
      <c r="AJR77" s="1">
        <v>0.2450419</v>
      </c>
      <c r="AJS77" s="1">
        <v>0.106964</v>
      </c>
      <c r="AJT77" s="1">
        <v>25.424068</v>
      </c>
      <c r="AJU77" s="1">
        <v>13.748365</v>
      </c>
      <c r="AJV77" s="1">
        <v>5.8476176</v>
      </c>
      <c r="AJW77" s="1">
        <v>304.55728</v>
      </c>
      <c r="AJX77" s="1">
        <v>41.792957</v>
      </c>
      <c r="AJY77" s="1">
        <v>0.6685475</v>
      </c>
      <c r="AJZ77" s="1">
        <v>141.61575</v>
      </c>
      <c r="AKA77" s="1">
        <v>142.06334</v>
      </c>
      <c r="AKB77" s="1">
        <v>1.8636471</v>
      </c>
      <c r="AKC77" s="1">
        <v>140.08</v>
      </c>
      <c r="AKD77" s="1">
        <v>296.51138</v>
      </c>
      <c r="AKE77" s="1">
        <v>146.39497</v>
      </c>
      <c r="AKF77" s="1">
        <v>56.119774</v>
      </c>
      <c r="AKG77" s="1">
        <v>22.094341</v>
      </c>
      <c r="AKH77" s="1">
        <v>73.165352</v>
      </c>
      <c r="AKI77" s="1">
        <v>40.476501</v>
      </c>
      <c r="AKJ77" s="1">
        <v>224.47467</v>
      </c>
      <c r="AKK77" s="1">
        <v>29.234247</v>
      </c>
      <c r="AKL77" s="1">
        <v>22.482101</v>
      </c>
      <c r="AKM77" s="1">
        <v>0.1111207</v>
      </c>
      <c r="AKN77" s="1">
        <v>2.078553</v>
      </c>
      <c r="AKO77" s="1">
        <v>38.889614</v>
      </c>
      <c r="AKP77" s="1">
        <v>45.157959</v>
      </c>
      <c r="AKQ77" s="1">
        <v>43.500252</v>
      </c>
      <c r="AKR77" s="1">
        <v>7.5605154</v>
      </c>
      <c r="AKS77" s="1">
        <v>3.5570002</v>
      </c>
      <c r="AKT77" s="1">
        <v>0.2634298</v>
      </c>
      <c r="AKU77" s="1">
        <v>25.643984</v>
      </c>
      <c r="AKV77" s="1">
        <v>2.9689932</v>
      </c>
      <c r="AKW77" s="1">
        <v>62.58511</v>
      </c>
      <c r="AKX77" s="1">
        <v>14.62345</v>
      </c>
      <c r="AKY77" s="1">
        <v>5.026628</v>
      </c>
      <c r="AKZ77" s="1">
        <v>89.605774</v>
      </c>
      <c r="ALA77" s="1">
        <v>0.0987137</v>
      </c>
      <c r="ALB77" s="1">
        <v>1.2242999</v>
      </c>
      <c r="ALC77" s="1">
        <v>11.403518</v>
      </c>
      <c r="ALD77" s="1">
        <v>1.5991597</v>
      </c>
      <c r="ALE77" s="1">
        <v>0.9808722</v>
      </c>
      <c r="ALF77" s="1">
        <v>50.527641</v>
      </c>
      <c r="ALG77" s="1">
        <v>0.895358</v>
      </c>
      <c r="ALH77" s="1">
        <v>8.3615999</v>
      </c>
      <c r="ALI77" s="1">
        <v>50.850853</v>
      </c>
      <c r="ALJ77" s="1">
        <v>0.9408451</v>
      </c>
      <c r="ALK77" s="1">
        <v>7.0366421</v>
      </c>
      <c r="ALL77" s="1">
        <v>8.6882505</v>
      </c>
      <c r="ALM77" s="1">
        <v>1.755499</v>
      </c>
      <c r="ALN77" s="1">
        <v>30.492455</v>
      </c>
      <c r="ALO77" s="1">
        <v>7.759912</v>
      </c>
      <c r="ALP77" s="1">
        <v>1.4913745</v>
      </c>
      <c r="ALQ77" s="1">
        <v>0.651664</v>
      </c>
      <c r="ALR77" s="1">
        <v>613.23181</v>
      </c>
      <c r="ALS77" s="1">
        <v>3.4430506</v>
      </c>
      <c r="ALT77" s="1">
        <v>20.298029</v>
      </c>
      <c r="ALU77" s="1">
        <v>2.3138404</v>
      </c>
      <c r="ALV77" s="1">
        <v>5.3659353</v>
      </c>
      <c r="ALW77" s="1">
        <v>6.7140183</v>
      </c>
      <c r="ALX77" s="1">
        <v>0.1822923</v>
      </c>
      <c r="ALY77" s="1">
        <v>3.8151314</v>
      </c>
      <c r="ALZ77" s="1">
        <v>41.834042</v>
      </c>
      <c r="AMA77" s="1">
        <v>15.541388</v>
      </c>
      <c r="AMB77" s="1">
        <v>5.8305173</v>
      </c>
      <c r="AMC77" s="1">
        <v>262.34106</v>
      </c>
      <c r="AMD77" s="1">
        <v>28.152071</v>
      </c>
      <c r="AME77" s="1">
        <v>0.7243193</v>
      </c>
      <c r="AMF77" s="1">
        <v>113.75184</v>
      </c>
      <c r="AMG77" s="1">
        <v>63.782734</v>
      </c>
      <c r="AMH77" s="1">
        <v>2.0329831</v>
      </c>
      <c r="AMI77" s="1">
        <v>74.894203</v>
      </c>
      <c r="AMJ77" s="1">
        <v>246.25261</v>
      </c>
      <c r="AMK77" s="1">
        <v>132.67873</v>
      </c>
      <c r="AML77" s="1">
        <v>28.045139</v>
      </c>
      <c r="AMM77" s="1">
        <v>15.865627</v>
      </c>
      <c r="AMN77" s="1">
        <v>65.544411</v>
      </c>
      <c r="AMO77" s="1">
        <v>35.16433</v>
      </c>
      <c r="AMP77" s="1">
        <v>127.57477</v>
      </c>
      <c r="AMQ77" s="1">
        <v>19.685688</v>
      </c>
      <c r="AMR77" s="1">
        <v>8.7485142</v>
      </c>
      <c r="AMS77" s="1">
        <v>0.0317002</v>
      </c>
      <c r="AMT77" s="1">
        <v>1.8965654</v>
      </c>
      <c r="AMU77" s="1">
        <v>22.287199</v>
      </c>
      <c r="AMV77" s="1">
        <v>31.600008</v>
      </c>
      <c r="AMW77" s="1">
        <v>19.135248</v>
      </c>
      <c r="AMX77" s="1">
        <v>6.555294</v>
      </c>
      <c r="AMY77" s="1">
        <v>1.9729522</v>
      </c>
      <c r="AMZ77" s="1">
        <v>0.4395927</v>
      </c>
      <c r="ANA77" s="1">
        <v>14.795685</v>
      </c>
      <c r="ANB77" s="1">
        <v>2.3582916</v>
      </c>
      <c r="ANC77" s="1">
        <v>40.735214</v>
      </c>
      <c r="AND77" s="1">
        <v>8.012392</v>
      </c>
      <c r="ANE77" s="1">
        <v>2.9775324</v>
      </c>
      <c r="ANF77" s="1">
        <v>21.714537</v>
      </c>
      <c r="ANG77" s="1">
        <v>0.0167428</v>
      </c>
      <c r="ANH77" s="1">
        <v>0.1960619</v>
      </c>
      <c r="ANI77" s="1">
        <v>4.2690229</v>
      </c>
      <c r="ANJ77" s="1">
        <v>0.3469055</v>
      </c>
      <c r="ANK77" s="1">
        <v>0.1208426</v>
      </c>
      <c r="ANL77" s="1">
        <v>10.412539</v>
      </c>
      <c r="ANM77" s="1">
        <v>0.0777382</v>
      </c>
      <c r="ANN77" s="1">
        <v>1.2520049</v>
      </c>
      <c r="ANO77" s="1">
        <v>9.9851475</v>
      </c>
      <c r="ANP77" s="1">
        <v>0.1462743</v>
      </c>
      <c r="ANQ77" s="1">
        <v>1.9927328</v>
      </c>
      <c r="ANR77" s="1">
        <v>1.1277316</v>
      </c>
      <c r="ANS77" s="1">
        <v>0.1883333</v>
      </c>
      <c r="ANT77" s="1">
        <v>8.1314077</v>
      </c>
      <c r="ANU77" s="1">
        <v>0.4934997</v>
      </c>
      <c r="ANV77" s="1">
        <v>0.3057292</v>
      </c>
      <c r="ANW77" s="1">
        <v>0.1163966</v>
      </c>
      <c r="ANX77" s="1">
        <v>125.86791</v>
      </c>
      <c r="ANY77" s="1">
        <v>1.0062689</v>
      </c>
      <c r="ANZ77" s="1">
        <v>4.5599093</v>
      </c>
      <c r="AOA77" s="1">
        <v>0.14315</v>
      </c>
      <c r="AOB77" s="1">
        <v>0.6574764</v>
      </c>
      <c r="AOC77" s="1">
        <v>1.2884911</v>
      </c>
      <c r="AOD77" s="1">
        <v>0.1180336</v>
      </c>
      <c r="AOE77" s="1">
        <v>0.1954675</v>
      </c>
      <c r="AOF77" s="1">
        <v>2.6649227</v>
      </c>
      <c r="AOG77" s="1">
        <v>1.5637432</v>
      </c>
      <c r="AOH77" s="1">
        <v>1.2342262</v>
      </c>
      <c r="AOI77" s="1">
        <v>39.623898</v>
      </c>
      <c r="AOJ77" s="1">
        <v>5.3463774</v>
      </c>
      <c r="AOK77" s="1">
        <v>0.1082103</v>
      </c>
      <c r="AOL77" s="1">
        <v>21.74081</v>
      </c>
      <c r="AOM77" s="1">
        <v>17.146826</v>
      </c>
      <c r="AON77" s="1">
        <v>0.4047335</v>
      </c>
      <c r="AOO77" s="1">
        <v>18.064655</v>
      </c>
      <c r="AOP77" s="1">
        <v>44.789909</v>
      </c>
      <c r="AOQ77" s="1">
        <v>22.980267</v>
      </c>
      <c r="AOR77" s="1">
        <v>6.8613763</v>
      </c>
      <c r="AOS77" s="1">
        <v>2.6182537</v>
      </c>
      <c r="AOT77" s="1">
        <v>13.622933</v>
      </c>
      <c r="AOU77" s="1">
        <v>5.0992398</v>
      </c>
      <c r="AOV77" s="1">
        <v>23.937145</v>
      </c>
      <c r="AOW77" s="1">
        <v>4.4474502</v>
      </c>
      <c r="AOX77" s="1">
        <v>2.9030085</v>
      </c>
      <c r="AOY77" s="1">
        <v>0.0152536</v>
      </c>
      <c r="AOZ77" s="1">
        <v>0.3286555</v>
      </c>
      <c r="APA77" s="1">
        <v>4.1556902</v>
      </c>
      <c r="APB77" s="1">
        <v>7.0023217</v>
      </c>
      <c r="APC77" s="1">
        <v>4.4919581</v>
      </c>
      <c r="APD77" s="1">
        <v>0.6567097</v>
      </c>
      <c r="APE77" s="1">
        <v>0.3588154</v>
      </c>
      <c r="APF77" s="1">
        <v>0.0693748</v>
      </c>
      <c r="APG77" s="1">
        <v>3.9247382</v>
      </c>
      <c r="APH77" s="1">
        <v>0.3574408</v>
      </c>
      <c r="API77" s="1">
        <v>11.294028</v>
      </c>
      <c r="APJ77" s="1">
        <v>2.2223635</v>
      </c>
      <c r="APK77" s="1">
        <v>0.1882678</v>
      </c>
      <c r="APL77" s="1">
        <v>152.44708</v>
      </c>
      <c r="APM77" s="1">
        <v>0.3366063</v>
      </c>
      <c r="APN77" s="1">
        <v>4.2845812</v>
      </c>
      <c r="APO77" s="1">
        <v>21.051775</v>
      </c>
      <c r="APP77" s="1">
        <v>2.3867848</v>
      </c>
      <c r="APQ77" s="1">
        <v>3.2133603</v>
      </c>
      <c r="APR77" s="1">
        <v>68.610085</v>
      </c>
      <c r="APS77" s="1">
        <v>3.4750936</v>
      </c>
      <c r="APT77" s="1">
        <v>10.915956</v>
      </c>
      <c r="APU77" s="1">
        <v>70.335144</v>
      </c>
      <c r="APV77" s="1">
        <v>2.4946492</v>
      </c>
      <c r="APW77" s="1">
        <v>13.47007</v>
      </c>
      <c r="APX77" s="1">
        <v>24.36331</v>
      </c>
      <c r="APY77" s="1">
        <v>3.2263279</v>
      </c>
      <c r="APZ77" s="1">
        <v>69.312515</v>
      </c>
      <c r="AQA77" s="1">
        <v>16.943094</v>
      </c>
      <c r="AQB77" s="1">
        <v>4.5820384</v>
      </c>
      <c r="AQC77" s="1">
        <v>5.5933008</v>
      </c>
      <c r="AQD77" s="1">
        <v>704.62921</v>
      </c>
      <c r="AQE77" s="1">
        <v>16.07658</v>
      </c>
      <c r="AQF77" s="1">
        <v>15.974364</v>
      </c>
      <c r="AQG77" s="1">
        <v>1.7411351</v>
      </c>
      <c r="AQH77" s="1">
        <v>6.9321489</v>
      </c>
      <c r="AQI77" s="1">
        <v>20.567448</v>
      </c>
      <c r="AQJ77" s="1">
        <v>1.0904193</v>
      </c>
      <c r="AQK77" s="1">
        <v>1.5800679</v>
      </c>
      <c r="AQL77" s="1">
        <v>31.320173</v>
      </c>
      <c r="AQM77" s="1">
        <v>12.18179</v>
      </c>
      <c r="AQN77" s="1">
        <v>5.6507792</v>
      </c>
      <c r="AQO77" s="1">
        <v>179.58897</v>
      </c>
      <c r="AQP77" s="1">
        <v>24.781935</v>
      </c>
      <c r="AQQ77" s="1">
        <v>1.8997322</v>
      </c>
      <c r="AQR77" s="1">
        <v>159.11823</v>
      </c>
      <c r="AQS77" s="1">
        <v>226.36128</v>
      </c>
      <c r="AQT77" s="1">
        <v>9.6675615</v>
      </c>
      <c r="AQU77" s="1">
        <v>120.87856</v>
      </c>
      <c r="AQV77" s="1">
        <v>272.65326</v>
      </c>
      <c r="AQW77" s="1">
        <v>111.27</v>
      </c>
      <c r="AQX77" s="1">
        <v>49.977848</v>
      </c>
      <c r="AQY77" s="1">
        <v>29.978121</v>
      </c>
      <c r="AQZ77" s="1">
        <v>37.745167</v>
      </c>
      <c r="ARA77" s="1">
        <v>45.482971</v>
      </c>
      <c r="ARB77" s="1">
        <v>104.59966</v>
      </c>
      <c r="ARC77" s="1">
        <v>26.247705</v>
      </c>
      <c r="ARD77" s="1">
        <v>15.270866</v>
      </c>
      <c r="ARE77" s="1">
        <v>0.3838802</v>
      </c>
      <c r="ARF77" s="1">
        <v>3.8396623</v>
      </c>
      <c r="ARG77" s="1">
        <v>28.81595</v>
      </c>
      <c r="ARH77" s="1">
        <v>38.55582</v>
      </c>
      <c r="ARI77" s="1">
        <v>32.301258</v>
      </c>
      <c r="ARJ77" s="1">
        <v>4.9245501</v>
      </c>
      <c r="ARK77" s="1">
        <v>4.7079992</v>
      </c>
      <c r="ARL77" s="1">
        <v>1.3089575</v>
      </c>
      <c r="ARM77" s="1">
        <v>43.49424</v>
      </c>
      <c r="ARN77" s="1">
        <v>4.7291088</v>
      </c>
      <c r="ARO77" s="1">
        <v>54.241985</v>
      </c>
      <c r="ARP77" s="1">
        <v>33.546284</v>
      </c>
      <c r="ARQ77" s="1">
        <v>7.4874501</v>
      </c>
    </row>
    <row r="78">
      <c r="A78" s="2">
        <v>52231</v>
      </c>
      <c r="B78" s="1">
        <v>0.0446538</v>
      </c>
      <c r="C78" s="1">
        <v>0</v>
      </c>
      <c r="D78" s="1">
        <v>0.0259744</v>
      </c>
      <c r="E78" s="1">
        <v>0.4355839</v>
      </c>
      <c r="F78" s="1">
        <v>0.0057374</v>
      </c>
      <c r="G78" s="1">
        <v>0.1911084</v>
      </c>
      <c r="H78" s="1">
        <v>0.1018182</v>
      </c>
      <c r="I78" s="1">
        <v>0.0189065</v>
      </c>
      <c r="J78" s="1">
        <v>0.0270922</v>
      </c>
      <c r="K78" s="1">
        <v>0.4336981</v>
      </c>
      <c r="L78" s="1">
        <v>0.1438434</v>
      </c>
      <c r="M78" s="1">
        <v>0.0700128</v>
      </c>
      <c r="N78" s="1">
        <v>0.3829007</v>
      </c>
      <c r="O78" s="1">
        <v>0.0053458</v>
      </c>
      <c r="P78" s="1">
        <v>9.3522387</v>
      </c>
      <c r="Q78" s="1">
        <v>0.1152697</v>
      </c>
      <c r="R78" s="1">
        <v>0.0709618</v>
      </c>
      <c r="S78" s="1">
        <v>0.0373433</v>
      </c>
      <c r="T78" s="1">
        <v>2.8476133</v>
      </c>
      <c r="U78" s="1">
        <v>0.0352863</v>
      </c>
      <c r="V78" s="1">
        <v>0.0102147</v>
      </c>
      <c r="W78" s="1">
        <v>0.0014012</v>
      </c>
      <c r="X78" s="1">
        <v>0.1028414</v>
      </c>
      <c r="Y78" s="1">
        <v>0.0008425</v>
      </c>
      <c r="Z78" s="1">
        <v>0.0188759</v>
      </c>
      <c r="AA78" s="1">
        <v>0.0028059</v>
      </c>
      <c r="AB78" s="1">
        <v>0.0232069</v>
      </c>
      <c r="AC78" s="1">
        <v>0.0553366</v>
      </c>
      <c r="AD78" s="1">
        <v>0.0142805</v>
      </c>
      <c r="AE78" s="1">
        <v>0.5058747</v>
      </c>
      <c r="AF78" s="1">
        <v>0.0259629</v>
      </c>
      <c r="AG78" s="1">
        <v>0.0031849</v>
      </c>
      <c r="AH78" s="1">
        <v>0.4808054</v>
      </c>
      <c r="AI78" s="1">
        <v>0.1406042</v>
      </c>
      <c r="AJ78" s="1">
        <v>0.0043968</v>
      </c>
      <c r="AK78" s="1">
        <v>0.1005799</v>
      </c>
      <c r="AL78" s="1">
        <v>0.3566416</v>
      </c>
      <c r="AM78" s="1">
        <v>0.0041818</v>
      </c>
      <c r="AN78" s="1">
        <v>0.0990856</v>
      </c>
      <c r="AO78" s="1">
        <v>0.0447243</v>
      </c>
      <c r="AP78" s="1">
        <v>0.0489549</v>
      </c>
      <c r="AQ78" s="1">
        <v>0.8416244</v>
      </c>
      <c r="AR78" s="1">
        <v>0.0083384</v>
      </c>
      <c r="AS78" s="1">
        <v>0.0559996</v>
      </c>
      <c r="AT78" s="1">
        <v>0.2194707</v>
      </c>
      <c r="AU78" s="1">
        <v>0</v>
      </c>
      <c r="AV78" s="1">
        <v>0.0491964</v>
      </c>
      <c r="AW78" s="1">
        <v>0.1925972</v>
      </c>
      <c r="AX78" s="1">
        <v>0.3469917</v>
      </c>
      <c r="AY78" s="1">
        <v>0.1044285</v>
      </c>
      <c r="AZ78" s="1">
        <v>0.0824354</v>
      </c>
      <c r="BA78" s="1">
        <v>0.1077362</v>
      </c>
      <c r="BB78" s="1">
        <v>0.003712</v>
      </c>
      <c r="BC78" s="1">
        <v>0.0551435</v>
      </c>
      <c r="BD78" s="1">
        <v>0.0080415</v>
      </c>
      <c r="BE78" s="1">
        <v>1.2457491</v>
      </c>
      <c r="BF78" s="1">
        <v>0.2770351</v>
      </c>
      <c r="BG78" s="1">
        <v>0.021099</v>
      </c>
      <c r="BH78" s="1">
        <v>50.498878</v>
      </c>
      <c r="BI78" s="1">
        <v>0.0127502</v>
      </c>
      <c r="BJ78" s="1">
        <v>0.3715215</v>
      </c>
      <c r="BK78" s="1">
        <v>3.5721905</v>
      </c>
      <c r="BL78" s="1">
        <v>0.8097268</v>
      </c>
      <c r="BM78" s="1">
        <v>0.1457929</v>
      </c>
      <c r="BN78" s="1">
        <v>29.676157</v>
      </c>
      <c r="BO78" s="1">
        <v>0.1509472</v>
      </c>
      <c r="BP78" s="1">
        <v>5.7649503</v>
      </c>
      <c r="BQ78" s="1">
        <v>28.242668</v>
      </c>
      <c r="BR78" s="1">
        <v>0.3463868</v>
      </c>
      <c r="BS78" s="1">
        <v>2.2237573</v>
      </c>
      <c r="BT78" s="1">
        <v>4.3255043</v>
      </c>
      <c r="BU78" s="1">
        <v>0.2094095</v>
      </c>
      <c r="BV78" s="1">
        <v>31.94352</v>
      </c>
      <c r="BW78" s="1">
        <v>0.5157934</v>
      </c>
      <c r="BX78" s="1">
        <v>0.4886855</v>
      </c>
      <c r="BY78" s="1">
        <v>0.1007493</v>
      </c>
      <c r="BZ78" s="1">
        <v>188.02219</v>
      </c>
      <c r="CA78" s="1">
        <v>0.7970381</v>
      </c>
      <c r="CB78" s="1">
        <v>7.7822409</v>
      </c>
      <c r="CC78" s="1">
        <v>0.1616796</v>
      </c>
      <c r="CD78" s="1">
        <v>1.2630959</v>
      </c>
      <c r="CE78" s="1">
        <v>1.5828289</v>
      </c>
      <c r="CF78" s="1">
        <v>0.1857809</v>
      </c>
      <c r="CG78" s="1">
        <v>0.3763394</v>
      </c>
      <c r="CH78" s="1">
        <v>7.7307506</v>
      </c>
      <c r="CI78" s="1">
        <v>4.0350657</v>
      </c>
      <c r="CJ78" s="1">
        <v>3.0897152</v>
      </c>
      <c r="CK78" s="1">
        <v>122.34087</v>
      </c>
      <c r="CL78" s="1">
        <v>23.004622</v>
      </c>
      <c r="CM78" s="1">
        <v>0.3070096</v>
      </c>
      <c r="CN78" s="1">
        <v>61.510014</v>
      </c>
      <c r="CO78" s="1">
        <v>54.166943</v>
      </c>
      <c r="CP78" s="1">
        <v>1.4045007</v>
      </c>
      <c r="CQ78" s="1">
        <v>31.233053</v>
      </c>
      <c r="CR78" s="1">
        <v>90.382858</v>
      </c>
      <c r="CS78" s="1">
        <v>23.18759</v>
      </c>
      <c r="CT78" s="1">
        <v>14.270419</v>
      </c>
      <c r="CU78" s="1">
        <v>11.286858</v>
      </c>
      <c r="CV78" s="1">
        <v>27.527964</v>
      </c>
      <c r="CW78" s="1">
        <v>11.402432</v>
      </c>
      <c r="CX78" s="1">
        <v>56.000561</v>
      </c>
      <c r="CY78" s="1">
        <v>3.5313084</v>
      </c>
      <c r="CZ78" s="1">
        <v>4.3068151</v>
      </c>
      <c r="DA78" s="1">
        <v>0.0244736</v>
      </c>
      <c r="DB78" s="1">
        <v>0.4014887</v>
      </c>
      <c r="DC78" s="1">
        <v>17.482233</v>
      </c>
      <c r="DD78" s="1">
        <v>13.525191</v>
      </c>
      <c r="DE78" s="1">
        <v>9.6115646</v>
      </c>
      <c r="DF78" s="1">
        <v>1.035868</v>
      </c>
      <c r="DG78" s="1">
        <v>0.8669776</v>
      </c>
      <c r="DH78" s="1">
        <v>0.0684812</v>
      </c>
      <c r="DI78" s="1">
        <v>8.5025721</v>
      </c>
      <c r="DJ78" s="1">
        <v>0.5548465</v>
      </c>
      <c r="DK78" s="1">
        <v>17.939314</v>
      </c>
      <c r="DL78" s="1">
        <v>6.0568643</v>
      </c>
      <c r="DM78" s="1">
        <v>0.5969712</v>
      </c>
      <c r="DN78" s="1">
        <v>10.006715</v>
      </c>
      <c r="DO78" s="1">
        <v>0.0001819</v>
      </c>
      <c r="DP78" s="1">
        <v>0.192958</v>
      </c>
      <c r="DQ78" s="1">
        <v>1.2952181</v>
      </c>
      <c r="DR78" s="1">
        <v>0.08376</v>
      </c>
      <c r="DS78" s="1">
        <v>0.8820835</v>
      </c>
      <c r="DT78" s="1">
        <v>1.7691687</v>
      </c>
      <c r="DU78" s="1">
        <v>0.0219676</v>
      </c>
      <c r="DV78" s="1">
        <v>0.2665509</v>
      </c>
      <c r="DW78" s="1">
        <v>10.452209</v>
      </c>
      <c r="DX78" s="1">
        <v>0.1323607</v>
      </c>
      <c r="DY78" s="1">
        <v>0.3255578</v>
      </c>
      <c r="DZ78" s="1">
        <v>0.6010644</v>
      </c>
      <c r="EA78" s="1">
        <v>0.0543489</v>
      </c>
      <c r="EB78" s="1">
        <v>5.0926313</v>
      </c>
      <c r="EC78" s="1">
        <v>2.3868811</v>
      </c>
      <c r="ED78" s="1">
        <v>0.0976104</v>
      </c>
      <c r="EE78" s="1">
        <v>0.0001373</v>
      </c>
      <c r="EF78" s="1">
        <v>44.081589</v>
      </c>
      <c r="EG78" s="1">
        <v>1.6528614</v>
      </c>
      <c r="EH78" s="1">
        <v>0.5575532</v>
      </c>
      <c r="EI78" s="1">
        <v>0.0065354</v>
      </c>
      <c r="EJ78" s="1">
        <v>0.7292782</v>
      </c>
      <c r="EK78" s="1">
        <v>6.3243747</v>
      </c>
      <c r="EL78" s="1">
        <v>0.0056494</v>
      </c>
      <c r="EM78" s="1">
        <v>0.0010009</v>
      </c>
      <c r="EN78" s="1">
        <v>3.0472898</v>
      </c>
      <c r="EO78" s="1">
        <v>10.097205</v>
      </c>
      <c r="EP78" s="1">
        <v>0.0892627</v>
      </c>
      <c r="EQ78" s="1">
        <v>8.4601269</v>
      </c>
      <c r="ER78" s="1">
        <v>0.3020327</v>
      </c>
      <c r="ES78" s="1">
        <v>0.0052023</v>
      </c>
      <c r="ET78" s="1">
        <v>3.8528218</v>
      </c>
      <c r="EU78" s="1">
        <v>4.1748629</v>
      </c>
      <c r="EV78" s="1">
        <v>1.0605731</v>
      </c>
      <c r="EW78" s="1">
        <v>6.3322816</v>
      </c>
      <c r="EX78" s="1">
        <v>7.8959661</v>
      </c>
      <c r="EY78" s="1">
        <v>2.2188478</v>
      </c>
      <c r="EZ78" s="1">
        <v>6.6395364</v>
      </c>
      <c r="FA78" s="1">
        <v>1.5299255</v>
      </c>
      <c r="FB78" s="1">
        <v>3.700865</v>
      </c>
      <c r="FC78" s="1">
        <v>1.8884662</v>
      </c>
      <c r="FD78" s="1">
        <v>4.7533073</v>
      </c>
      <c r="FE78" s="1">
        <v>2.1018469</v>
      </c>
      <c r="FF78" s="1">
        <v>0.1224929</v>
      </c>
      <c r="FG78" s="1">
        <v>0.0001159</v>
      </c>
      <c r="FH78" s="1">
        <v>0.0485941</v>
      </c>
      <c r="FI78" s="1">
        <v>2.9686322</v>
      </c>
      <c r="FJ78" s="1">
        <v>8.5033054</v>
      </c>
      <c r="FK78" s="1">
        <v>10.248737</v>
      </c>
      <c r="FL78" s="1">
        <v>0.3439581</v>
      </c>
      <c r="FM78" s="1">
        <v>0.2356353</v>
      </c>
      <c r="FN78" s="1">
        <v>0.0191674</v>
      </c>
      <c r="FO78" s="1">
        <v>5.6990066</v>
      </c>
      <c r="FP78" s="1">
        <v>0.0409713</v>
      </c>
      <c r="FQ78" s="1">
        <v>1.2851987</v>
      </c>
      <c r="FR78" s="1">
        <v>1.6461371</v>
      </c>
      <c r="FS78" s="1">
        <v>0.0845329</v>
      </c>
      <c r="FT78" s="1">
        <v>7.1159997</v>
      </c>
      <c r="FU78" s="1">
        <v>0.0003247</v>
      </c>
      <c r="FV78" s="1">
        <v>0.0524943</v>
      </c>
      <c r="FW78" s="1">
        <v>0.1520434</v>
      </c>
      <c r="FX78" s="1">
        <v>0.0060262</v>
      </c>
      <c r="FY78" s="1">
        <v>0.0086071</v>
      </c>
      <c r="FZ78" s="1">
        <v>7.0823011</v>
      </c>
      <c r="GA78" s="1">
        <v>0.0006689</v>
      </c>
      <c r="GB78" s="1">
        <v>0.0537797</v>
      </c>
      <c r="GC78" s="1">
        <v>1.0324315</v>
      </c>
      <c r="GD78" s="1">
        <v>0.0053453</v>
      </c>
      <c r="GE78" s="1">
        <v>0.0918157</v>
      </c>
      <c r="GF78" s="1">
        <v>0.0576758</v>
      </c>
      <c r="GG78" s="1">
        <v>0.0118073</v>
      </c>
      <c r="GH78" s="1">
        <v>0.9809241</v>
      </c>
      <c r="GI78" s="1">
        <v>0.0242295</v>
      </c>
      <c r="GJ78" s="1">
        <v>0.0234903</v>
      </c>
      <c r="GK78" s="1">
        <v>0.0002252</v>
      </c>
      <c r="GL78" s="1">
        <v>8.898839</v>
      </c>
      <c r="GM78" s="1">
        <v>0.3495821</v>
      </c>
      <c r="GN78" s="1">
        <v>0.4930249</v>
      </c>
      <c r="GO78" s="1">
        <v>0.0048987</v>
      </c>
      <c r="GP78" s="1">
        <v>0.0455002</v>
      </c>
      <c r="GQ78" s="1">
        <v>0.0012184</v>
      </c>
      <c r="GR78" s="1">
        <v>0.009529</v>
      </c>
      <c r="GS78" s="1">
        <v>0.0032117</v>
      </c>
      <c r="GT78" s="1">
        <v>0.0792834</v>
      </c>
      <c r="GU78" s="1">
        <v>0.2258237</v>
      </c>
      <c r="GV78" s="1">
        <v>0.02358</v>
      </c>
      <c r="GW78" s="1">
        <v>4.0023022</v>
      </c>
      <c r="GX78" s="1">
        <v>0.1030615</v>
      </c>
      <c r="GY78" s="1">
        <v>0.0083499</v>
      </c>
      <c r="GZ78" s="1">
        <v>5.6885562</v>
      </c>
      <c r="HA78" s="1">
        <v>0.4742359</v>
      </c>
      <c r="HB78" s="1">
        <v>0.4101975</v>
      </c>
      <c r="HC78" s="1">
        <v>5.6615124</v>
      </c>
      <c r="HD78" s="1">
        <v>8.8135662</v>
      </c>
      <c r="HE78" s="1">
        <v>0.2335287</v>
      </c>
      <c r="HF78" s="1">
        <v>1.0949038</v>
      </c>
      <c r="HG78" s="1">
        <v>0.2935381</v>
      </c>
      <c r="HH78" s="1">
        <v>5.4809632</v>
      </c>
      <c r="HI78" s="1">
        <v>0.6800405</v>
      </c>
      <c r="HJ78" s="1">
        <v>2.0473487</v>
      </c>
      <c r="HK78" s="1">
        <v>0.908032</v>
      </c>
      <c r="HL78" s="1">
        <v>0.053836</v>
      </c>
      <c r="HM78" s="1">
        <v>0.0002068</v>
      </c>
      <c r="HN78" s="1">
        <v>0.0180936</v>
      </c>
      <c r="HO78" s="1">
        <v>3.0604448</v>
      </c>
      <c r="HP78" s="1">
        <v>0.6572508</v>
      </c>
      <c r="HQ78" s="1">
        <v>0.5185547</v>
      </c>
      <c r="HR78" s="1">
        <v>0.1060816</v>
      </c>
      <c r="HS78" s="1">
        <v>0.0489956</v>
      </c>
      <c r="HT78" s="1">
        <v>0.0055969</v>
      </c>
      <c r="HU78" s="1">
        <v>0.7752106</v>
      </c>
      <c r="HV78" s="1">
        <v>0.0139397</v>
      </c>
      <c r="HW78" s="1">
        <v>6.6759305</v>
      </c>
      <c r="HX78" s="1">
        <v>0.179774</v>
      </c>
      <c r="HY78" s="1">
        <v>0.0120455</v>
      </c>
      <c r="HZ78" s="1">
        <v>8.3223782</v>
      </c>
      <c r="IA78" s="1">
        <v>0.0003141</v>
      </c>
      <c r="IB78" s="1">
        <v>0.0277434</v>
      </c>
      <c r="IC78" s="1">
        <v>0.3798487</v>
      </c>
      <c r="ID78" s="1">
        <v>0.0744128</v>
      </c>
      <c r="IE78" s="1">
        <v>0.0321605</v>
      </c>
      <c r="IF78" s="1">
        <v>1.6852694</v>
      </c>
      <c r="IG78" s="1">
        <v>0.0006702</v>
      </c>
      <c r="IH78" s="1">
        <v>0.279043</v>
      </c>
      <c r="II78" s="1">
        <v>1.7072761</v>
      </c>
      <c r="IJ78" s="1">
        <v>0.2400568</v>
      </c>
      <c r="IK78" s="1">
        <v>0.1029445</v>
      </c>
      <c r="IL78" s="1">
        <v>0.19697</v>
      </c>
      <c r="IM78" s="1">
        <v>0.01033</v>
      </c>
      <c r="IN78" s="1">
        <v>1.7471292</v>
      </c>
      <c r="IO78" s="1">
        <v>0.11722</v>
      </c>
      <c r="IP78" s="1">
        <v>0.0251895</v>
      </c>
      <c r="IQ78" s="1">
        <v>0.0055603</v>
      </c>
      <c r="IR78" s="1">
        <v>50.937756</v>
      </c>
      <c r="IS78" s="1">
        <v>0.9720375</v>
      </c>
      <c r="IT78" s="1">
        <v>0.269062</v>
      </c>
      <c r="IU78" s="1">
        <v>0.0025821</v>
      </c>
      <c r="IV78" s="1">
        <v>0.135224</v>
      </c>
      <c r="IW78" s="1">
        <v>0.4724945</v>
      </c>
      <c r="IX78" s="1">
        <v>0.011356399999999999</v>
      </c>
      <c r="IY78" s="1">
        <v>0.0053779</v>
      </c>
      <c r="IZ78" s="1">
        <v>0.3907526</v>
      </c>
      <c r="JA78" s="1">
        <v>0.3184488</v>
      </c>
      <c r="JB78" s="1">
        <v>0.1331267</v>
      </c>
      <c r="JC78" s="1">
        <v>22.723822</v>
      </c>
      <c r="JD78" s="1">
        <v>0.5931736</v>
      </c>
      <c r="JE78" s="1">
        <v>0.0168657</v>
      </c>
      <c r="JF78" s="1">
        <v>10.723338</v>
      </c>
      <c r="JG78" s="1">
        <v>2.1375203</v>
      </c>
      <c r="JH78" s="1">
        <v>0.3609249</v>
      </c>
      <c r="JI78" s="1">
        <v>11.772535</v>
      </c>
      <c r="JJ78" s="1">
        <v>8.4690313</v>
      </c>
      <c r="JK78" s="1">
        <v>0.5389681</v>
      </c>
      <c r="JL78" s="1">
        <v>3.3993621</v>
      </c>
      <c r="JM78" s="1">
        <v>0.8259721</v>
      </c>
      <c r="JN78" s="1">
        <v>2.3851173</v>
      </c>
      <c r="JO78" s="1">
        <v>0.9041093</v>
      </c>
      <c r="JP78" s="1">
        <v>9.6835766</v>
      </c>
      <c r="JQ78" s="1">
        <v>0.749095</v>
      </c>
      <c r="JR78" s="1">
        <v>0.4823914</v>
      </c>
      <c r="JS78" s="1">
        <v>0.0001998</v>
      </c>
      <c r="JT78" s="1">
        <v>0.0178976</v>
      </c>
      <c r="JU78" s="1">
        <v>1.622211</v>
      </c>
      <c r="JV78" s="1">
        <v>1.0098203</v>
      </c>
      <c r="JW78" s="1">
        <v>2.8202109</v>
      </c>
      <c r="JX78" s="1">
        <v>0.1160374</v>
      </c>
      <c r="JY78" s="1">
        <v>0.0309087</v>
      </c>
      <c r="JZ78" s="1">
        <v>0.0112302</v>
      </c>
      <c r="KA78" s="1">
        <v>0.8374744</v>
      </c>
      <c r="KB78" s="1">
        <v>0.0425508</v>
      </c>
      <c r="KC78" s="1">
        <v>4.1581035</v>
      </c>
      <c r="KD78" s="1">
        <v>1.1061083</v>
      </c>
      <c r="KE78" s="1">
        <v>0.1705649</v>
      </c>
      <c r="KF78" s="1">
        <v>6.5913076</v>
      </c>
      <c r="KG78" s="1">
        <v>0.0004675</v>
      </c>
      <c r="KH78" s="1">
        <v>0.0242163</v>
      </c>
      <c r="KI78" s="1">
        <v>0.4672518</v>
      </c>
      <c r="KJ78" s="1">
        <v>0.0037176</v>
      </c>
      <c r="KK78" s="1">
        <v>0.0108074</v>
      </c>
      <c r="KL78" s="1">
        <v>0.8924525</v>
      </c>
      <c r="KM78" s="1">
        <v>0.0009683</v>
      </c>
      <c r="KN78" s="1">
        <v>0.090119</v>
      </c>
      <c r="KO78" s="1">
        <v>3.0012088</v>
      </c>
      <c r="KP78" s="1">
        <v>0.0244021</v>
      </c>
      <c r="KQ78" s="1">
        <v>0.0126282</v>
      </c>
      <c r="KR78" s="1">
        <v>0.026856</v>
      </c>
      <c r="KS78" s="1">
        <v>0.0036922</v>
      </c>
      <c r="KT78" s="1">
        <v>1.2343183</v>
      </c>
      <c r="KU78" s="1">
        <v>0.151523</v>
      </c>
      <c r="KV78" s="1">
        <v>0.0020525</v>
      </c>
      <c r="KW78" s="1">
        <v>0.0001087</v>
      </c>
      <c r="KX78" s="1">
        <v>13.439941</v>
      </c>
      <c r="KY78" s="1">
        <v>0.8023781</v>
      </c>
      <c r="KZ78" s="1">
        <v>0.1676402</v>
      </c>
      <c r="LA78" s="1">
        <v>0.0020399</v>
      </c>
      <c r="LB78" s="1">
        <v>0.1551182</v>
      </c>
      <c r="LC78" s="1">
        <v>0.2795148</v>
      </c>
      <c r="LD78" s="1">
        <v>0.0137519</v>
      </c>
      <c r="LE78" s="1">
        <v>0.0046161</v>
      </c>
      <c r="LF78" s="1">
        <v>0.3777297</v>
      </c>
      <c r="LG78" s="1">
        <v>0.1446958</v>
      </c>
      <c r="LH78" s="1">
        <v>0.0336352</v>
      </c>
      <c r="LI78" s="1">
        <v>12.759703</v>
      </c>
      <c r="LJ78" s="1">
        <v>0.6448744</v>
      </c>
      <c r="LK78" s="1">
        <v>0.0034132</v>
      </c>
      <c r="LL78" s="1">
        <v>3.3057113</v>
      </c>
      <c r="LM78" s="1">
        <v>0.7491559</v>
      </c>
      <c r="LN78" s="1">
        <v>0.1467636</v>
      </c>
      <c r="LO78" s="1">
        <v>3.2698913</v>
      </c>
      <c r="LP78" s="1">
        <v>11.773792</v>
      </c>
      <c r="LQ78" s="1">
        <v>0.2367221</v>
      </c>
      <c r="LR78" s="1">
        <v>0.7746801</v>
      </c>
      <c r="LS78" s="1">
        <v>0.6249273</v>
      </c>
      <c r="LT78" s="1">
        <v>1.1637284</v>
      </c>
      <c r="LU78" s="1">
        <v>1.0624275</v>
      </c>
      <c r="LV78" s="1">
        <v>10.721286</v>
      </c>
      <c r="LW78" s="1">
        <v>0.1590798</v>
      </c>
      <c r="LX78" s="1">
        <v>0.1176076</v>
      </c>
      <c r="LY78" s="1">
        <v>0.0002966</v>
      </c>
      <c r="LZ78" s="1">
        <v>0.0169622</v>
      </c>
      <c r="MA78" s="1">
        <v>0.5010576</v>
      </c>
      <c r="MB78" s="1">
        <v>2.0446939</v>
      </c>
      <c r="MC78" s="1">
        <v>0.7847897</v>
      </c>
      <c r="MD78" s="1">
        <v>0.1801398</v>
      </c>
      <c r="ME78" s="1">
        <v>0.0558397</v>
      </c>
      <c r="MF78" s="1">
        <v>0.001814</v>
      </c>
      <c r="MG78" s="1">
        <v>0.5278354</v>
      </c>
      <c r="MH78" s="1">
        <v>0.0807248</v>
      </c>
      <c r="MI78" s="1">
        <v>3.4491854</v>
      </c>
      <c r="MJ78" s="1">
        <v>0.2070323</v>
      </c>
      <c r="MK78" s="1">
        <v>0.0035562</v>
      </c>
      <c r="ML78" s="1">
        <v>16.237354</v>
      </c>
      <c r="MM78" s="1">
        <v>0.0016892</v>
      </c>
      <c r="MN78" s="1">
        <v>0.0486439</v>
      </c>
      <c r="MO78" s="1">
        <v>0.2569129</v>
      </c>
      <c r="MP78" s="1">
        <v>0.0184322</v>
      </c>
      <c r="MQ78" s="1">
        <v>0.0441138</v>
      </c>
      <c r="MR78" s="1">
        <v>1.7695743</v>
      </c>
      <c r="MS78" s="1">
        <v>0.0034827</v>
      </c>
      <c r="MT78" s="1">
        <v>0.107557</v>
      </c>
      <c r="MU78" s="1">
        <v>0.9396286</v>
      </c>
      <c r="MV78" s="1">
        <v>0.0257151</v>
      </c>
      <c r="MW78" s="1">
        <v>0.0345287</v>
      </c>
      <c r="MX78" s="1">
        <v>0.0561918</v>
      </c>
      <c r="MY78" s="1">
        <v>0.0444824</v>
      </c>
      <c r="MZ78" s="1">
        <v>0.529312</v>
      </c>
      <c r="NA78" s="1">
        <v>0.0219778</v>
      </c>
      <c r="NB78" s="1">
        <v>0.0202553</v>
      </c>
      <c r="NC78" s="1">
        <v>0.0010963</v>
      </c>
      <c r="ND78" s="1">
        <v>46.832233</v>
      </c>
      <c r="NE78" s="1">
        <v>0.2269904</v>
      </c>
      <c r="NF78" s="1">
        <v>0.1068308</v>
      </c>
      <c r="NG78" s="1">
        <v>0.021469</v>
      </c>
      <c r="NH78" s="1">
        <v>0.017497</v>
      </c>
      <c r="NI78" s="1">
        <v>0.2982326</v>
      </c>
      <c r="NJ78" s="1">
        <v>0.0492688</v>
      </c>
      <c r="NK78" s="1">
        <v>0.0165453</v>
      </c>
      <c r="NL78" s="1">
        <v>0.6734015</v>
      </c>
      <c r="NM78" s="1">
        <v>0.244188</v>
      </c>
      <c r="NN78" s="1">
        <v>0.3999064</v>
      </c>
      <c r="NO78" s="1">
        <v>37.787983</v>
      </c>
      <c r="NP78" s="1">
        <v>3.3740408</v>
      </c>
      <c r="NQ78" s="1">
        <v>0.0406818</v>
      </c>
      <c r="NR78" s="1">
        <v>4.4323835</v>
      </c>
      <c r="NS78" s="1">
        <v>3.4651322</v>
      </c>
      <c r="NT78" s="1">
        <v>0.2921258</v>
      </c>
      <c r="NU78" s="1">
        <v>3.0235326</v>
      </c>
      <c r="NV78" s="1">
        <v>24.791693</v>
      </c>
      <c r="NW78" s="1">
        <v>1.4514352</v>
      </c>
      <c r="NX78" s="1">
        <v>0.5270071</v>
      </c>
      <c r="NY78" s="1">
        <v>1.0353559</v>
      </c>
      <c r="NZ78" s="1">
        <v>7.1376028</v>
      </c>
      <c r="OA78" s="1">
        <v>3.5001423</v>
      </c>
      <c r="OB78" s="1">
        <v>102.3008</v>
      </c>
      <c r="OC78" s="1">
        <v>1.7839935</v>
      </c>
      <c r="OD78" s="1">
        <v>0.440008</v>
      </c>
      <c r="OE78" s="1">
        <v>0.001076</v>
      </c>
      <c r="OF78" s="1">
        <v>0.0880827</v>
      </c>
      <c r="OG78" s="1">
        <v>0.2132711</v>
      </c>
      <c r="OH78" s="1">
        <v>3.1591675</v>
      </c>
      <c r="OI78" s="1">
        <v>0.1850536</v>
      </c>
      <c r="OJ78" s="1">
        <v>0.4310634</v>
      </c>
      <c r="OK78" s="1">
        <v>0.2480712</v>
      </c>
      <c r="OL78" s="1">
        <v>0.0210703</v>
      </c>
      <c r="OM78" s="1">
        <v>0.5367163</v>
      </c>
      <c r="ON78" s="1">
        <v>0.0406049</v>
      </c>
      <c r="OO78" s="1">
        <v>6.0452414</v>
      </c>
      <c r="OP78" s="1">
        <v>0.415363</v>
      </c>
      <c r="OQ78" s="1">
        <v>0.0827946</v>
      </c>
      <c r="OR78" s="1">
        <v>4.6312866</v>
      </c>
      <c r="OS78" s="1">
        <v>0.0003335</v>
      </c>
      <c r="OT78" s="1">
        <v>0.0128903</v>
      </c>
      <c r="OU78" s="1">
        <v>0.0245146</v>
      </c>
      <c r="OV78" s="1">
        <v>0.0062804</v>
      </c>
      <c r="OW78" s="1">
        <v>0.0089453</v>
      </c>
      <c r="OX78" s="1">
        <v>0.179722</v>
      </c>
      <c r="OY78" s="1">
        <v>0.018089</v>
      </c>
      <c r="OZ78" s="1">
        <v>0.0707643</v>
      </c>
      <c r="PA78" s="1">
        <v>0.7648544</v>
      </c>
      <c r="PB78" s="1">
        <v>0.0053874</v>
      </c>
      <c r="PC78" s="1">
        <v>0.0019013</v>
      </c>
      <c r="PD78" s="1">
        <v>0.0078559</v>
      </c>
      <c r="PE78" s="1">
        <v>0.0093259</v>
      </c>
      <c r="PF78" s="1">
        <v>1.136939</v>
      </c>
      <c r="PG78" s="1">
        <v>0.0135974</v>
      </c>
      <c r="PH78" s="1">
        <v>0.0017579</v>
      </c>
      <c r="PI78" s="1">
        <v>0.0002281</v>
      </c>
      <c r="PJ78" s="1">
        <v>29.07041</v>
      </c>
      <c r="PK78" s="1">
        <v>0.2571318</v>
      </c>
      <c r="PL78" s="1">
        <v>0.0362626</v>
      </c>
      <c r="PM78" s="1">
        <v>0.0052033</v>
      </c>
      <c r="PN78" s="1">
        <v>0.0477628</v>
      </c>
      <c r="PO78" s="1">
        <v>0.1247835</v>
      </c>
      <c r="PP78" s="1">
        <v>0.0099364</v>
      </c>
      <c r="PQ78" s="1">
        <v>0.0033311</v>
      </c>
      <c r="PR78" s="1">
        <v>0.0152589</v>
      </c>
      <c r="PS78" s="1">
        <v>0.0054305</v>
      </c>
      <c r="PT78" s="1">
        <v>0.0837494</v>
      </c>
      <c r="PU78" s="1">
        <v>10.33812</v>
      </c>
      <c r="PV78" s="1">
        <v>0.0354282</v>
      </c>
      <c r="PW78" s="1">
        <v>0.0084757</v>
      </c>
      <c r="PX78" s="1">
        <v>3.0107682</v>
      </c>
      <c r="PY78" s="1">
        <v>1.9329813</v>
      </c>
      <c r="PZ78" s="1">
        <v>0.1827954</v>
      </c>
      <c r="QA78" s="1">
        <v>2.0639076</v>
      </c>
      <c r="QB78" s="1">
        <v>10.163841</v>
      </c>
      <c r="QC78" s="1">
        <v>0.2107882</v>
      </c>
      <c r="QD78" s="1">
        <v>0.2157901</v>
      </c>
      <c r="QE78" s="1">
        <v>0.0397149</v>
      </c>
      <c r="QF78" s="1">
        <v>0.145986</v>
      </c>
      <c r="QG78" s="1">
        <v>0.6848987</v>
      </c>
      <c r="QH78" s="1">
        <v>5.4017386</v>
      </c>
      <c r="QI78" s="1">
        <v>0.1969029</v>
      </c>
      <c r="QJ78" s="1">
        <v>0.0179162</v>
      </c>
      <c r="QK78" s="1">
        <v>0.0002131</v>
      </c>
      <c r="QL78" s="1">
        <v>0.0049818</v>
      </c>
      <c r="QM78" s="1">
        <v>0.2487854</v>
      </c>
      <c r="QN78" s="1">
        <v>0.0819856</v>
      </c>
      <c r="QO78" s="1">
        <v>0.5000182</v>
      </c>
      <c r="QP78" s="1">
        <v>0.018188</v>
      </c>
      <c r="QQ78" s="1">
        <v>0.0324461</v>
      </c>
      <c r="QR78" s="1">
        <v>0.0043812</v>
      </c>
      <c r="QS78" s="1">
        <v>0.0690022</v>
      </c>
      <c r="QT78" s="1">
        <v>0.0184764</v>
      </c>
      <c r="QU78" s="1">
        <v>1.4996694</v>
      </c>
      <c r="QV78" s="1">
        <v>0.3396937</v>
      </c>
      <c r="QW78" s="1">
        <v>0.0365372</v>
      </c>
      <c r="QX78" s="1">
        <v>5.2843981</v>
      </c>
      <c r="QY78" s="1">
        <v>0.000674</v>
      </c>
      <c r="QZ78" s="1">
        <v>0.0194928</v>
      </c>
      <c r="RA78" s="1">
        <v>0.4296073</v>
      </c>
      <c r="RB78" s="1">
        <v>0.0076412</v>
      </c>
      <c r="RC78" s="1">
        <v>0.0179947</v>
      </c>
      <c r="RD78" s="1">
        <v>1.2650355</v>
      </c>
      <c r="RE78" s="1">
        <v>0.0017034</v>
      </c>
      <c r="RF78" s="1">
        <v>0.2740048</v>
      </c>
      <c r="RG78" s="1">
        <v>1.0977725</v>
      </c>
      <c r="RH78" s="1">
        <v>0.0090098</v>
      </c>
      <c r="RI78" s="1">
        <v>0.1157338</v>
      </c>
      <c r="RJ78" s="1">
        <v>0.063745</v>
      </c>
      <c r="RK78" s="1">
        <v>0.0186134</v>
      </c>
      <c r="RL78" s="1">
        <v>0.4466718</v>
      </c>
      <c r="RM78" s="1">
        <v>0.0508009</v>
      </c>
      <c r="RN78" s="1">
        <v>0.0254497</v>
      </c>
      <c r="RO78" s="1">
        <v>0.0010601</v>
      </c>
      <c r="RP78" s="1">
        <v>38.933819</v>
      </c>
      <c r="RQ78" s="1">
        <v>0.0595235</v>
      </c>
      <c r="RR78" s="1">
        <v>0.0806232</v>
      </c>
      <c r="RS78" s="1">
        <v>0.0145939</v>
      </c>
      <c r="RT78" s="1">
        <v>0.0264281</v>
      </c>
      <c r="RU78" s="1">
        <v>0.0790769</v>
      </c>
      <c r="RV78" s="1">
        <v>0.0225209</v>
      </c>
      <c r="RW78" s="1">
        <v>0.0062073</v>
      </c>
      <c r="RX78" s="1">
        <v>0.1711783</v>
      </c>
      <c r="RY78" s="1">
        <v>0.1209603</v>
      </c>
      <c r="RZ78" s="1">
        <v>0.1201826</v>
      </c>
      <c r="SA78" s="1">
        <v>23.569994</v>
      </c>
      <c r="SB78" s="1">
        <v>0.4848133</v>
      </c>
      <c r="SC78" s="1">
        <v>0.0098592</v>
      </c>
      <c r="SD78" s="1">
        <v>6.818521</v>
      </c>
      <c r="SE78" s="1">
        <v>2.9367836</v>
      </c>
      <c r="SF78" s="1">
        <v>0.1518559</v>
      </c>
      <c r="SG78" s="1">
        <v>6.1385603</v>
      </c>
      <c r="SH78" s="1">
        <v>12.492488</v>
      </c>
      <c r="SI78" s="1">
        <v>0.7678202</v>
      </c>
      <c r="SJ78" s="1">
        <v>0.989128</v>
      </c>
      <c r="SK78" s="1">
        <v>0.4868765</v>
      </c>
      <c r="SL78" s="1">
        <v>1.6959984</v>
      </c>
      <c r="SM78" s="1">
        <v>1.4792349</v>
      </c>
      <c r="SN78" s="1">
        <v>5.4946823</v>
      </c>
      <c r="SO78" s="1">
        <v>0.5470664</v>
      </c>
      <c r="SP78" s="1">
        <v>0.1852382</v>
      </c>
      <c r="SQ78" s="1">
        <v>0.0021068</v>
      </c>
      <c r="SR78" s="1">
        <v>0.0205875</v>
      </c>
      <c r="SS78" s="1">
        <v>0.6140305</v>
      </c>
      <c r="ST78" s="1">
        <v>2.0408366</v>
      </c>
      <c r="SU78" s="1">
        <v>0.6248081</v>
      </c>
      <c r="SV78" s="1">
        <v>0.0864936</v>
      </c>
      <c r="SW78" s="1">
        <v>0.0391764</v>
      </c>
      <c r="SX78" s="1">
        <v>0.0187235</v>
      </c>
      <c r="SY78" s="1">
        <v>0.1015472</v>
      </c>
      <c r="SZ78" s="1">
        <v>0.0345191</v>
      </c>
      <c r="TA78" s="1">
        <v>2.216131</v>
      </c>
      <c r="TB78" s="1">
        <v>0.1341615</v>
      </c>
      <c r="TC78" s="1">
        <v>0.0342423</v>
      </c>
      <c r="TD78" s="1">
        <v>22.045465</v>
      </c>
      <c r="TE78" s="1">
        <v>0.0106437</v>
      </c>
      <c r="TF78" s="1">
        <v>0.2149076</v>
      </c>
      <c r="TG78" s="1">
        <v>1.5887957</v>
      </c>
      <c r="TH78" s="1">
        <v>0.1471372</v>
      </c>
      <c r="TI78" s="1">
        <v>1.2957822</v>
      </c>
      <c r="TJ78" s="1">
        <v>4.3716636</v>
      </c>
      <c r="TK78" s="1">
        <v>0.3193092</v>
      </c>
      <c r="TL78" s="1">
        <v>0.5032481</v>
      </c>
      <c r="TM78" s="1">
        <v>19.855215</v>
      </c>
      <c r="TN78" s="1">
        <v>0.3454792</v>
      </c>
      <c r="TO78" s="1">
        <v>1.2584957</v>
      </c>
      <c r="TP78" s="1">
        <v>1.7553859</v>
      </c>
      <c r="TQ78" s="1">
        <v>0.1306001</v>
      </c>
      <c r="TR78" s="1">
        <v>10.634803</v>
      </c>
      <c r="TS78" s="1">
        <v>0.7066467</v>
      </c>
      <c r="TT78" s="1">
        <v>0.223966</v>
      </c>
      <c r="TU78" s="1">
        <v>0.0740421</v>
      </c>
      <c r="TV78" s="1">
        <v>242.32834</v>
      </c>
      <c r="TW78" s="1">
        <v>1.173691</v>
      </c>
      <c r="TX78" s="1">
        <v>1.158438</v>
      </c>
      <c r="TY78" s="1">
        <v>0.0490625</v>
      </c>
      <c r="TZ78" s="1">
        <v>0.9168531</v>
      </c>
      <c r="UA78" s="1">
        <v>3.5814638</v>
      </c>
      <c r="UB78" s="1">
        <v>0.0964004</v>
      </c>
      <c r="UC78" s="1">
        <v>0.016596</v>
      </c>
      <c r="UD78" s="1">
        <v>5.6757913</v>
      </c>
      <c r="UE78" s="1">
        <v>1.7029672</v>
      </c>
      <c r="UF78" s="1">
        <v>0.4835654</v>
      </c>
      <c r="UG78" s="1">
        <v>70.893265</v>
      </c>
      <c r="UH78" s="1">
        <v>2.64258</v>
      </c>
      <c r="UI78" s="1">
        <v>0.0513298</v>
      </c>
      <c r="UJ78" s="1">
        <v>31.433929</v>
      </c>
      <c r="UK78" s="1">
        <v>10.165225</v>
      </c>
      <c r="UL78" s="1">
        <v>0.6621453</v>
      </c>
      <c r="UM78" s="1">
        <v>37.356194</v>
      </c>
      <c r="UN78" s="1">
        <v>53.907188</v>
      </c>
      <c r="UO78" s="1">
        <v>5.4855204</v>
      </c>
      <c r="UP78" s="1">
        <v>12.096372</v>
      </c>
      <c r="UQ78" s="1">
        <v>3.225899</v>
      </c>
      <c r="UR78" s="1">
        <v>5.7825494</v>
      </c>
      <c r="US78" s="1">
        <v>2.7822461</v>
      </c>
      <c r="UT78" s="1">
        <v>38.383392</v>
      </c>
      <c r="UU78" s="1">
        <v>2.5503089</v>
      </c>
      <c r="UV78" s="1">
        <v>0.9872656</v>
      </c>
      <c r="UW78" s="1">
        <v>0.0119109</v>
      </c>
      <c r="UX78" s="1">
        <v>0.2693372</v>
      </c>
      <c r="UY78" s="1">
        <v>5.4150271</v>
      </c>
      <c r="UZ78" s="1">
        <v>6.5794897</v>
      </c>
      <c r="VA78" s="1">
        <v>6.809999</v>
      </c>
      <c r="VB78" s="1">
        <v>0.3899256</v>
      </c>
      <c r="VC78" s="1">
        <v>0.7318751</v>
      </c>
      <c r="VD78" s="1">
        <v>0.0172543</v>
      </c>
      <c r="VE78" s="1">
        <v>5.4819727</v>
      </c>
      <c r="VF78" s="1">
        <v>0.1140178</v>
      </c>
      <c r="VG78" s="1">
        <v>14.098928</v>
      </c>
      <c r="VH78" s="1">
        <v>10.131193</v>
      </c>
      <c r="VI78" s="1">
        <v>0.3241065</v>
      </c>
      <c r="VJ78" s="1">
        <v>83.382698</v>
      </c>
      <c r="VK78" s="1">
        <v>0.0128792</v>
      </c>
      <c r="VL78" s="1">
        <v>1.4225054</v>
      </c>
      <c r="VM78" s="1">
        <v>11.175296</v>
      </c>
      <c r="VN78" s="1">
        <v>0.9696533</v>
      </c>
      <c r="VO78" s="1">
        <v>0.6365473</v>
      </c>
      <c r="VP78" s="1">
        <v>51.916336</v>
      </c>
      <c r="VQ78" s="1">
        <v>0.8575616</v>
      </c>
      <c r="VR78" s="1">
        <v>5.3981209</v>
      </c>
      <c r="VS78" s="1">
        <v>42.578159</v>
      </c>
      <c r="VT78" s="1">
        <v>0.8149002</v>
      </c>
      <c r="VU78" s="1">
        <v>7.2129722</v>
      </c>
      <c r="VV78" s="1">
        <v>8.9334335</v>
      </c>
      <c r="VW78" s="1">
        <v>0.8932365</v>
      </c>
      <c r="VX78" s="1">
        <v>35.164673</v>
      </c>
      <c r="VY78" s="1">
        <v>5.4179225</v>
      </c>
      <c r="VZ78" s="1">
        <v>2.2853363</v>
      </c>
      <c r="WA78" s="1">
        <v>0.6608679</v>
      </c>
      <c r="WB78" s="1">
        <v>470.81265</v>
      </c>
      <c r="WC78" s="1">
        <v>4.2499657</v>
      </c>
      <c r="WD78" s="1">
        <v>15.715067</v>
      </c>
      <c r="WE78" s="1">
        <v>0.2495727</v>
      </c>
      <c r="WF78" s="1">
        <v>4.3975558</v>
      </c>
      <c r="WG78" s="1">
        <v>8.8814478</v>
      </c>
      <c r="WH78" s="1">
        <v>0.2138533</v>
      </c>
      <c r="WI78" s="1">
        <v>0.6155376</v>
      </c>
      <c r="WJ78" s="1">
        <v>20.293913</v>
      </c>
      <c r="WK78" s="1">
        <v>7.3835917</v>
      </c>
      <c r="WL78" s="1">
        <v>3.7034204</v>
      </c>
      <c r="WM78" s="1">
        <v>173.81731</v>
      </c>
      <c r="WN78" s="1">
        <v>28.736008</v>
      </c>
      <c r="WO78" s="1">
        <v>0.4274227</v>
      </c>
      <c r="WP78" s="1">
        <v>97.137192</v>
      </c>
      <c r="WQ78" s="1">
        <v>67.565666</v>
      </c>
      <c r="WR78" s="1">
        <v>3.153187</v>
      </c>
      <c r="WS78" s="1">
        <v>78.308495</v>
      </c>
      <c r="WT78" s="1">
        <v>166.67654</v>
      </c>
      <c r="WU78" s="1">
        <v>55.228302</v>
      </c>
      <c r="WV78" s="1">
        <v>30.22291</v>
      </c>
      <c r="WW78" s="1">
        <v>14.584948</v>
      </c>
      <c r="WX78" s="1">
        <v>45.879509</v>
      </c>
      <c r="WY78" s="1">
        <v>23.16522</v>
      </c>
      <c r="WZ78" s="1">
        <v>100.74651</v>
      </c>
      <c r="XA78" s="1">
        <v>13.439141</v>
      </c>
      <c r="XB78" s="1">
        <v>10.430935</v>
      </c>
      <c r="XC78" s="1">
        <v>0.0182482</v>
      </c>
      <c r="XD78" s="1">
        <v>1.4299294</v>
      </c>
      <c r="XE78" s="1">
        <v>21.140739</v>
      </c>
      <c r="XF78" s="1">
        <v>27.73971</v>
      </c>
      <c r="XG78" s="1">
        <v>25.534004</v>
      </c>
      <c r="XH78" s="1">
        <v>4.9032578</v>
      </c>
      <c r="XI78" s="1">
        <v>2.1855924</v>
      </c>
      <c r="XJ78" s="1">
        <v>0.343074</v>
      </c>
      <c r="XK78" s="1">
        <v>19.32686</v>
      </c>
      <c r="XL78" s="1">
        <v>1.8525044</v>
      </c>
      <c r="XM78" s="1">
        <v>44.19857</v>
      </c>
      <c r="XN78" s="1">
        <v>8.9449396</v>
      </c>
      <c r="XO78" s="1">
        <v>1.4153484</v>
      </c>
      <c r="XP78" s="1">
        <v>47.364113</v>
      </c>
      <c r="XQ78" s="1">
        <v>0.0003817</v>
      </c>
      <c r="XR78" s="1">
        <v>0.1495493</v>
      </c>
      <c r="XS78" s="1">
        <v>2.5015612</v>
      </c>
      <c r="XT78" s="1">
        <v>0.1107276</v>
      </c>
      <c r="XU78" s="1">
        <v>1.3556812</v>
      </c>
      <c r="XV78" s="1">
        <v>11.445763</v>
      </c>
      <c r="XW78" s="1">
        <v>0.0650321</v>
      </c>
      <c r="XX78" s="1">
        <v>1.0262693</v>
      </c>
      <c r="XY78" s="1">
        <v>16.917246</v>
      </c>
      <c r="XZ78" s="1">
        <v>1.33193</v>
      </c>
      <c r="YA78" s="1">
        <v>0.9528717</v>
      </c>
      <c r="YB78" s="1">
        <v>4.2201428</v>
      </c>
      <c r="YC78" s="1">
        <v>0.0050739</v>
      </c>
      <c r="YD78" s="1">
        <v>9.1810455</v>
      </c>
      <c r="YE78" s="1">
        <v>0.9775124</v>
      </c>
      <c r="YF78" s="1">
        <v>0.2153938</v>
      </c>
      <c r="YG78" s="1">
        <v>0.1141361</v>
      </c>
      <c r="YH78" s="1">
        <v>144.97816</v>
      </c>
      <c r="YI78" s="1">
        <v>0.8820665</v>
      </c>
      <c r="YJ78" s="1">
        <v>1.2176317</v>
      </c>
      <c r="YK78" s="1">
        <v>0.0246548</v>
      </c>
      <c r="YL78" s="1">
        <v>0.5024009</v>
      </c>
      <c r="YM78" s="1">
        <v>2.9657824</v>
      </c>
      <c r="YN78" s="1">
        <v>0.0173635</v>
      </c>
      <c r="YO78" s="1">
        <v>0.0583571</v>
      </c>
      <c r="YP78" s="1">
        <v>4.1032219</v>
      </c>
      <c r="YQ78" s="1">
        <v>2.1928179</v>
      </c>
      <c r="YR78" s="1">
        <v>0.3726175</v>
      </c>
      <c r="YS78" s="1">
        <v>46.473648</v>
      </c>
      <c r="YT78" s="1">
        <v>4.7213726</v>
      </c>
      <c r="YU78" s="1">
        <v>0.0468881</v>
      </c>
      <c r="YV78" s="1">
        <v>20.888916</v>
      </c>
      <c r="YW78" s="1">
        <v>21.035295</v>
      </c>
      <c r="YX78" s="1">
        <v>1.8966012</v>
      </c>
      <c r="YY78" s="1">
        <v>61.521236</v>
      </c>
      <c r="YZ78" s="1">
        <v>36.517078</v>
      </c>
      <c r="ZA78" s="1">
        <v>10.15619</v>
      </c>
      <c r="ZB78" s="1">
        <v>18.743952</v>
      </c>
      <c r="ZC78" s="1">
        <v>3.8040872</v>
      </c>
      <c r="ZD78" s="1">
        <v>22.765955</v>
      </c>
      <c r="ZE78" s="1">
        <v>3.2045751</v>
      </c>
      <c r="ZF78" s="1">
        <v>22.841372</v>
      </c>
      <c r="ZG78" s="1">
        <v>2.074717</v>
      </c>
      <c r="ZH78" s="1">
        <v>3.0475767</v>
      </c>
      <c r="ZI78" s="1">
        <v>0.0024561</v>
      </c>
      <c r="ZJ78" s="1">
        <v>0.219807</v>
      </c>
      <c r="ZK78" s="1">
        <v>6.5252676</v>
      </c>
      <c r="ZL78" s="1">
        <v>5.6751122</v>
      </c>
      <c r="ZM78" s="1">
        <v>9.5955601</v>
      </c>
      <c r="ZN78" s="1">
        <v>1.0935479</v>
      </c>
      <c r="ZO78" s="1">
        <v>1.4551954</v>
      </c>
      <c r="ZP78" s="1">
        <v>0.0099761</v>
      </c>
      <c r="ZQ78" s="1">
        <v>7.2279701</v>
      </c>
      <c r="ZR78" s="1">
        <v>0.0638633</v>
      </c>
      <c r="ZS78" s="1">
        <v>4.4595356</v>
      </c>
      <c r="ZT78" s="1">
        <v>8.7540092</v>
      </c>
      <c r="ZU78" s="1">
        <v>0.3557323</v>
      </c>
      <c r="ZV78" s="1">
        <v>1.5154996</v>
      </c>
      <c r="ZW78" s="1">
        <v>0.000538</v>
      </c>
      <c r="ZX78" s="1">
        <v>0.0465312</v>
      </c>
      <c r="ZY78" s="1">
        <v>0.5466102</v>
      </c>
      <c r="ZZ78" s="1">
        <v>0.0615571</v>
      </c>
      <c r="AAA78" s="1">
        <v>0.3303224</v>
      </c>
      <c r="AAB78" s="1">
        <v>2.5992343</v>
      </c>
      <c r="AAC78" s="1">
        <v>0.0490762</v>
      </c>
      <c r="AAD78" s="1">
        <v>0.13479</v>
      </c>
      <c r="AAE78" s="1">
        <v>1.7524018</v>
      </c>
      <c r="AAF78" s="1">
        <v>0.1466228</v>
      </c>
      <c r="AAG78" s="1">
        <v>0.0999191</v>
      </c>
      <c r="AAH78" s="1">
        <v>0.3487838</v>
      </c>
      <c r="AAI78" s="1">
        <v>0.0808088</v>
      </c>
      <c r="AAJ78" s="1">
        <v>1.3817151</v>
      </c>
      <c r="AAK78" s="1">
        <v>0.0916493</v>
      </c>
      <c r="AAL78" s="1">
        <v>0.3563566</v>
      </c>
      <c r="AAM78" s="1">
        <v>0.0104716</v>
      </c>
      <c r="AAN78" s="1">
        <v>11.285028</v>
      </c>
      <c r="AAO78" s="1">
        <v>0.3046333</v>
      </c>
      <c r="AAP78" s="1">
        <v>0.1553584</v>
      </c>
      <c r="AAQ78" s="1">
        <v>0.0168747</v>
      </c>
      <c r="AAR78" s="1">
        <v>0.1260336</v>
      </c>
      <c r="AAS78" s="1">
        <v>0.221223</v>
      </c>
      <c r="AAT78" s="1">
        <v>0.007563</v>
      </c>
      <c r="AAU78" s="1">
        <v>0.0084828</v>
      </c>
      <c r="AAV78" s="1">
        <v>0.7810993</v>
      </c>
      <c r="AAW78" s="1">
        <v>0.1676818</v>
      </c>
      <c r="AAX78" s="1">
        <v>0.0217182</v>
      </c>
      <c r="AAY78" s="1">
        <v>3.1569195</v>
      </c>
      <c r="AAZ78" s="1">
        <v>0.5766914</v>
      </c>
      <c r="ABA78" s="1">
        <v>0.0699875</v>
      </c>
      <c r="ABB78" s="1">
        <v>2.4691703</v>
      </c>
      <c r="ABC78" s="1">
        <v>0.0576771</v>
      </c>
      <c r="ABD78" s="1">
        <v>0.08826</v>
      </c>
      <c r="ABE78" s="1">
        <v>2.1020441</v>
      </c>
      <c r="ABF78" s="1">
        <v>5.9988174</v>
      </c>
      <c r="ABG78" s="1">
        <v>2.3630877</v>
      </c>
      <c r="ABH78" s="1">
        <v>1.1545891</v>
      </c>
      <c r="ABI78" s="1">
        <v>1.2268471</v>
      </c>
      <c r="ABJ78" s="1">
        <v>0.2861685</v>
      </c>
      <c r="ABK78" s="1">
        <v>0.238452</v>
      </c>
      <c r="ABL78" s="1">
        <v>1.4463401</v>
      </c>
      <c r="ABM78" s="1">
        <v>0.072132</v>
      </c>
      <c r="ABN78" s="1">
        <v>0.3968439</v>
      </c>
      <c r="ABO78" s="1">
        <v>9.23E-05</v>
      </c>
      <c r="ABP78" s="1">
        <v>0.0933599</v>
      </c>
      <c r="ABQ78" s="1">
        <v>0.6916827</v>
      </c>
      <c r="ABR78" s="1">
        <v>0.376165</v>
      </c>
      <c r="ABS78" s="1">
        <v>0.2715242</v>
      </c>
      <c r="ABT78" s="1">
        <v>0.0821061</v>
      </c>
      <c r="ABU78" s="1">
        <v>0.3638068</v>
      </c>
      <c r="ABV78" s="1">
        <v>0.0035131</v>
      </c>
      <c r="ABW78" s="1">
        <v>0.5370684</v>
      </c>
      <c r="ABX78" s="1">
        <v>0.0557595</v>
      </c>
      <c r="ABY78" s="1">
        <v>1.0533968</v>
      </c>
      <c r="ABZ78" s="1">
        <v>0.0182208</v>
      </c>
      <c r="ACA78" s="1">
        <v>0.1916456</v>
      </c>
      <c r="ACB78" s="1">
        <v>14.892589</v>
      </c>
      <c r="ACC78" s="1">
        <v>0.0043008</v>
      </c>
      <c r="ACD78" s="1">
        <v>0.1712155</v>
      </c>
      <c r="ACE78" s="1">
        <v>1.443719</v>
      </c>
      <c r="ACF78" s="1">
        <v>0.1199491</v>
      </c>
      <c r="ACG78" s="1">
        <v>0.02297</v>
      </c>
      <c r="ACH78" s="1">
        <v>9.1931295</v>
      </c>
      <c r="ACI78" s="1">
        <v>0.0809012</v>
      </c>
      <c r="ACJ78" s="1">
        <v>0.4694274</v>
      </c>
      <c r="ACK78" s="1">
        <v>5.073205</v>
      </c>
      <c r="ACL78" s="1">
        <v>0.645168</v>
      </c>
      <c r="ACM78" s="1">
        <v>0.5875766</v>
      </c>
      <c r="ACN78" s="1">
        <v>0.4847228</v>
      </c>
      <c r="ACO78" s="1">
        <v>0.0618051</v>
      </c>
      <c r="ACP78" s="1">
        <v>3.8350585</v>
      </c>
      <c r="ACQ78" s="1">
        <v>0.2164734</v>
      </c>
      <c r="ACR78" s="1">
        <v>0.1817221</v>
      </c>
      <c r="ACS78" s="1">
        <v>0.0747852</v>
      </c>
      <c r="ACT78" s="1">
        <v>251.42429</v>
      </c>
      <c r="ACU78" s="1">
        <v>0.35477</v>
      </c>
      <c r="ACV78" s="1">
        <v>3.3840151</v>
      </c>
      <c r="ACW78" s="1">
        <v>0.0094111</v>
      </c>
      <c r="ACX78" s="1">
        <v>0.3145423</v>
      </c>
      <c r="ACY78" s="1">
        <v>0.4322238</v>
      </c>
      <c r="ACZ78" s="1">
        <v>0.0783891</v>
      </c>
      <c r="ADA78" s="1">
        <v>0.0243379</v>
      </c>
      <c r="ADB78" s="1">
        <v>1.3973082</v>
      </c>
      <c r="ADC78" s="1">
        <v>0.5995327</v>
      </c>
      <c r="ADD78" s="1">
        <v>0.3296314</v>
      </c>
      <c r="ADE78" s="1">
        <v>22.19104</v>
      </c>
      <c r="ADF78" s="1">
        <v>2.9237132</v>
      </c>
      <c r="ADG78" s="1">
        <v>0.054376</v>
      </c>
      <c r="ADH78" s="1">
        <v>8.2121115</v>
      </c>
      <c r="ADI78" s="1">
        <v>11.161857</v>
      </c>
      <c r="ADJ78" s="1">
        <v>0.1753938</v>
      </c>
      <c r="ADK78" s="1">
        <v>5.4218755</v>
      </c>
      <c r="ADL78" s="1">
        <v>28.988878</v>
      </c>
      <c r="ADM78" s="1">
        <v>33.502472</v>
      </c>
      <c r="ADN78" s="1">
        <v>2.6543803</v>
      </c>
      <c r="ADO78" s="1">
        <v>1.0303673</v>
      </c>
      <c r="ADP78" s="1">
        <v>33.045296</v>
      </c>
      <c r="ADQ78" s="1">
        <v>5.1290588</v>
      </c>
      <c r="ADR78" s="1">
        <v>138.01112</v>
      </c>
      <c r="ADS78" s="1">
        <v>0.6967981</v>
      </c>
      <c r="ADT78" s="1">
        <v>0.8873433</v>
      </c>
      <c r="ADU78" s="1">
        <v>0.0023456</v>
      </c>
      <c r="ADV78" s="1">
        <v>0.1454949</v>
      </c>
      <c r="ADW78" s="1">
        <v>1.5327886</v>
      </c>
      <c r="ADX78" s="1">
        <v>2.6672406</v>
      </c>
      <c r="ADY78" s="1">
        <v>0.7047392</v>
      </c>
      <c r="ADZ78" s="1">
        <v>0.2069918</v>
      </c>
      <c r="AEA78" s="1">
        <v>0.1021324</v>
      </c>
      <c r="AEB78" s="1">
        <v>0.0370397</v>
      </c>
      <c r="AEC78" s="1">
        <v>0.9165854</v>
      </c>
      <c r="AED78" s="1">
        <v>0.19767</v>
      </c>
      <c r="AEE78" s="1">
        <v>5.9779277</v>
      </c>
      <c r="AEF78" s="1">
        <v>1.2131596</v>
      </c>
      <c r="AEG78" s="1">
        <v>0.1762219</v>
      </c>
      <c r="AEH78" s="1">
        <v>37.485462</v>
      </c>
      <c r="AEI78" s="1">
        <v>0.0192008</v>
      </c>
      <c r="AEJ78" s="1">
        <v>0.3599266</v>
      </c>
      <c r="AEK78" s="1">
        <v>4.496592</v>
      </c>
      <c r="AEL78" s="1">
        <v>0.2752899</v>
      </c>
      <c r="AEM78" s="1">
        <v>0.3112451</v>
      </c>
      <c r="AEN78" s="1">
        <v>38.217285</v>
      </c>
      <c r="AEO78" s="1">
        <v>0.2349361</v>
      </c>
      <c r="AEP78" s="1">
        <v>5.3574491</v>
      </c>
      <c r="AEQ78" s="1">
        <v>13.164177</v>
      </c>
      <c r="AER78" s="1">
        <v>0.2451275</v>
      </c>
      <c r="AES78" s="1">
        <v>2.2502296</v>
      </c>
      <c r="AET78" s="1">
        <v>3.3934882</v>
      </c>
      <c r="AEU78" s="1">
        <v>0.1879053</v>
      </c>
      <c r="AEV78" s="1">
        <v>12.242986</v>
      </c>
      <c r="AEW78" s="1">
        <v>1.4858183</v>
      </c>
      <c r="AEX78" s="1">
        <v>0.5870479</v>
      </c>
      <c r="AEY78" s="1">
        <v>0.1683354</v>
      </c>
      <c r="AEZ78" s="1">
        <v>346.56769</v>
      </c>
      <c r="AFA78" s="1">
        <v>0.5391677</v>
      </c>
      <c r="AFB78" s="1">
        <v>10.868951</v>
      </c>
      <c r="AFC78" s="1">
        <v>0.0927384</v>
      </c>
      <c r="AFD78" s="1">
        <v>1.4134198</v>
      </c>
      <c r="AFE78" s="1">
        <v>2.0042391</v>
      </c>
      <c r="AFF78" s="1">
        <v>0.0560728</v>
      </c>
      <c r="AFG78" s="1">
        <v>0.4613825</v>
      </c>
      <c r="AFH78" s="1">
        <v>3.5628655</v>
      </c>
      <c r="AFI78" s="1">
        <v>2.7381351</v>
      </c>
      <c r="AFJ78" s="1">
        <v>1.8636563</v>
      </c>
      <c r="AFK78" s="1">
        <v>164.21696</v>
      </c>
      <c r="AFL78" s="1">
        <v>20.698225</v>
      </c>
      <c r="AFM78" s="1">
        <v>0.1977046</v>
      </c>
      <c r="AFN78" s="1">
        <v>31.611031</v>
      </c>
      <c r="AFO78" s="1">
        <v>50.186394</v>
      </c>
      <c r="AFP78" s="1">
        <v>0.6241595</v>
      </c>
      <c r="AFQ78" s="1">
        <v>27.735863</v>
      </c>
      <c r="AFR78" s="1">
        <v>108.65001</v>
      </c>
      <c r="AFS78" s="1">
        <v>76.719391</v>
      </c>
      <c r="AFT78" s="1">
        <v>12.690209</v>
      </c>
      <c r="AFU78" s="1">
        <v>6.510294</v>
      </c>
      <c r="AFV78" s="1">
        <v>33.248234</v>
      </c>
      <c r="AFW78" s="1">
        <v>10.569564</v>
      </c>
      <c r="AFX78" s="1">
        <v>53.225754</v>
      </c>
      <c r="AFY78" s="1">
        <v>6.5355949</v>
      </c>
      <c r="AFZ78" s="1">
        <v>5.1747007</v>
      </c>
      <c r="AGA78" s="1">
        <v>0.0168785</v>
      </c>
      <c r="AGB78" s="1">
        <v>0.4054568</v>
      </c>
      <c r="AGC78" s="1">
        <v>8.1337328</v>
      </c>
      <c r="AGD78" s="1">
        <v>12.024652</v>
      </c>
      <c r="AGE78" s="1">
        <v>11.36234</v>
      </c>
      <c r="AGF78" s="1">
        <v>1.3437768</v>
      </c>
      <c r="AGG78" s="1">
        <v>0.5637862</v>
      </c>
      <c r="AGH78" s="1">
        <v>0.0646628</v>
      </c>
      <c r="AGI78" s="1">
        <v>5.3067522</v>
      </c>
      <c r="AGJ78" s="1">
        <v>0.6270476</v>
      </c>
      <c r="AGK78" s="1">
        <v>28.965151</v>
      </c>
      <c r="AGL78" s="1">
        <v>4.5584407</v>
      </c>
      <c r="AGM78" s="1">
        <v>0.3521142</v>
      </c>
      <c r="AGN78" s="1">
        <v>169.618</v>
      </c>
      <c r="AGO78" s="1">
        <v>0.0850754</v>
      </c>
      <c r="AGP78" s="1">
        <v>0.8468305</v>
      </c>
      <c r="AGQ78" s="1">
        <v>13.43578</v>
      </c>
      <c r="AGR78" s="1">
        <v>0.6329952</v>
      </c>
      <c r="AGS78" s="1">
        <v>0.5374051</v>
      </c>
      <c r="AGT78" s="1">
        <v>70.503159</v>
      </c>
      <c r="AGU78" s="1">
        <v>0.2553819</v>
      </c>
      <c r="AGV78" s="1">
        <v>5.9958129</v>
      </c>
      <c r="AGW78" s="1">
        <v>57.666561</v>
      </c>
      <c r="AGX78" s="1">
        <v>0.2659909</v>
      </c>
      <c r="AGY78" s="1">
        <v>4.1492791</v>
      </c>
      <c r="AGZ78" s="1">
        <v>7.5681834</v>
      </c>
      <c r="AHA78" s="1">
        <v>0.339744</v>
      </c>
      <c r="AHB78" s="1">
        <v>31.170923</v>
      </c>
      <c r="AHC78" s="1">
        <v>2.6558964</v>
      </c>
      <c r="AHD78" s="1">
        <v>0.8638322</v>
      </c>
      <c r="AHE78" s="1">
        <v>0.3035167</v>
      </c>
      <c r="AHF78" s="1">
        <v>823.75165</v>
      </c>
      <c r="AHG78" s="1">
        <v>4.7060876</v>
      </c>
      <c r="AHH78" s="1">
        <v>27.265329</v>
      </c>
      <c r="AHI78" s="1">
        <v>0.175401</v>
      </c>
      <c r="AHJ78" s="1">
        <v>2.1888342</v>
      </c>
      <c r="AHK78" s="1">
        <v>4.2975779</v>
      </c>
      <c r="AHL78" s="1">
        <v>0.0335831</v>
      </c>
      <c r="AHM78" s="1">
        <v>0.5737067</v>
      </c>
      <c r="AHN78" s="1">
        <v>15.041013</v>
      </c>
      <c r="AHO78" s="1">
        <v>10.821167</v>
      </c>
      <c r="AHP78" s="1">
        <v>3.1228933</v>
      </c>
      <c r="AHQ78" s="1">
        <v>341.94904</v>
      </c>
      <c r="AHR78" s="1">
        <v>23.625484</v>
      </c>
      <c r="AHS78" s="1">
        <v>0.3093162</v>
      </c>
      <c r="AHT78" s="1">
        <v>109.72633</v>
      </c>
      <c r="AHU78" s="1">
        <v>117.54877</v>
      </c>
      <c r="AHV78" s="1">
        <v>2.2025113</v>
      </c>
      <c r="AHW78" s="1">
        <v>114.57362</v>
      </c>
      <c r="AHX78" s="1">
        <v>330.23938</v>
      </c>
      <c r="AHY78" s="1">
        <v>237.65732</v>
      </c>
      <c r="AHZ78" s="1">
        <v>30.846663</v>
      </c>
      <c r="AIA78" s="1">
        <v>9.4182787</v>
      </c>
      <c r="AIB78" s="1">
        <v>119.70209</v>
      </c>
      <c r="AIC78" s="1">
        <v>47.373177</v>
      </c>
      <c r="AID78" s="1">
        <v>324.89072</v>
      </c>
      <c r="AIE78" s="1">
        <v>21.412973</v>
      </c>
      <c r="AIF78" s="1">
        <v>11.647748</v>
      </c>
      <c r="AIG78" s="1">
        <v>0.028962</v>
      </c>
      <c r="AIH78" s="1">
        <v>0.9754327</v>
      </c>
      <c r="AII78" s="1">
        <v>15.121461</v>
      </c>
      <c r="AIJ78" s="1">
        <v>33.064072</v>
      </c>
      <c r="AIK78" s="1">
        <v>25.31398</v>
      </c>
      <c r="AIL78" s="1">
        <v>4.2091827</v>
      </c>
      <c r="AIM78" s="1">
        <v>1.1517903</v>
      </c>
      <c r="AIN78" s="1">
        <v>0.0888225</v>
      </c>
      <c r="AIO78" s="1">
        <v>15.7683</v>
      </c>
      <c r="AIP78" s="1">
        <v>1.1194773</v>
      </c>
      <c r="AIQ78" s="1">
        <v>63.707226</v>
      </c>
      <c r="AIR78" s="1">
        <v>10.392222</v>
      </c>
      <c r="AIS78" s="1">
        <v>1.7418139</v>
      </c>
      <c r="AIT78" s="1">
        <v>199.2962</v>
      </c>
      <c r="AIU78" s="1">
        <v>0.0411118</v>
      </c>
      <c r="AIV78" s="1">
        <v>1.5830367</v>
      </c>
      <c r="AIW78" s="1">
        <v>28.528233</v>
      </c>
      <c r="AIX78" s="1">
        <v>1.1523199</v>
      </c>
      <c r="AIY78" s="1">
        <v>0.7083207</v>
      </c>
      <c r="AIZ78" s="1">
        <v>101.56115</v>
      </c>
      <c r="AJA78" s="1">
        <v>1.6079003</v>
      </c>
      <c r="AJB78" s="1">
        <v>9.8313866</v>
      </c>
      <c r="AJC78" s="1">
        <v>110.31927</v>
      </c>
      <c r="AJD78" s="1">
        <v>1.1778176</v>
      </c>
      <c r="AJE78" s="1">
        <v>9.5322504</v>
      </c>
      <c r="AJF78" s="1">
        <v>16.345009</v>
      </c>
      <c r="AJG78" s="1">
        <v>0.6685331</v>
      </c>
      <c r="AJH78" s="1">
        <v>50.867126</v>
      </c>
      <c r="AJI78" s="1">
        <v>7.4089265</v>
      </c>
      <c r="AJJ78" s="1">
        <v>5.187706</v>
      </c>
      <c r="AJK78" s="1">
        <v>0.9414717</v>
      </c>
      <c r="AJL78" s="1">
        <v>1232.8615</v>
      </c>
      <c r="AJM78" s="1">
        <v>10.797583</v>
      </c>
      <c r="AJN78" s="1">
        <v>30.718616</v>
      </c>
      <c r="AJO78" s="1">
        <v>0.3696126</v>
      </c>
      <c r="AJP78" s="1">
        <v>6.4597163</v>
      </c>
      <c r="AJQ78" s="1">
        <v>14.621264</v>
      </c>
      <c r="AJR78" s="1">
        <v>0.244349</v>
      </c>
      <c r="AJS78" s="1">
        <v>0.1065695</v>
      </c>
      <c r="AJT78" s="1">
        <v>25.50193</v>
      </c>
      <c r="AJU78" s="1">
        <v>13.8419</v>
      </c>
      <c r="AJV78" s="1">
        <v>5.8370171</v>
      </c>
      <c r="AJW78" s="1">
        <v>308.36606</v>
      </c>
      <c r="AJX78" s="1">
        <v>42.233959</v>
      </c>
      <c r="AJY78" s="1">
        <v>0.6645381</v>
      </c>
      <c r="AJZ78" s="1">
        <v>143.18039</v>
      </c>
      <c r="AKA78" s="1">
        <v>143.24803</v>
      </c>
      <c r="AKB78" s="1">
        <v>1.8760244</v>
      </c>
      <c r="AKC78" s="1">
        <v>141.03137</v>
      </c>
      <c r="AKD78" s="1">
        <v>299.50861</v>
      </c>
      <c r="AKE78" s="1">
        <v>148.48698</v>
      </c>
      <c r="AKF78" s="1">
        <v>56.869408</v>
      </c>
      <c r="AKG78" s="1">
        <v>22.306307</v>
      </c>
      <c r="AKH78" s="1">
        <v>74.290909</v>
      </c>
      <c r="AKI78" s="1">
        <v>41.038589</v>
      </c>
      <c r="AKJ78" s="1">
        <v>225.52586</v>
      </c>
      <c r="AKK78" s="1">
        <v>29.902126</v>
      </c>
      <c r="AKL78" s="1">
        <v>22.927267</v>
      </c>
      <c r="AKM78" s="1">
        <v>0.1108495</v>
      </c>
      <c r="AKN78" s="1">
        <v>2.0700519</v>
      </c>
      <c r="AKO78" s="1">
        <v>39.098633</v>
      </c>
      <c r="AKP78" s="1">
        <v>45.639732</v>
      </c>
      <c r="AKQ78" s="1">
        <v>43.866749</v>
      </c>
      <c r="AKR78" s="1">
        <v>7.7576108</v>
      </c>
      <c r="AKS78" s="1">
        <v>3.5712602</v>
      </c>
      <c r="AKT78" s="1">
        <v>0.2630457</v>
      </c>
      <c r="AKU78" s="1">
        <v>25.955671</v>
      </c>
      <c r="AKV78" s="1">
        <v>2.9520202</v>
      </c>
      <c r="AKW78" s="1">
        <v>63.443459</v>
      </c>
      <c r="AKX78" s="1">
        <v>14.762831</v>
      </c>
      <c r="AKY78" s="1">
        <v>5.1727052</v>
      </c>
      <c r="AKZ78" s="1">
        <v>91.194641</v>
      </c>
      <c r="ALA78" s="1">
        <v>0.0994157</v>
      </c>
      <c r="ALB78" s="1">
        <v>1.2375082</v>
      </c>
      <c r="ALC78" s="1">
        <v>11.910382</v>
      </c>
      <c r="ALD78" s="1">
        <v>1.6186347</v>
      </c>
      <c r="ALE78" s="1">
        <v>1.001123</v>
      </c>
      <c r="ALF78" s="1">
        <v>51.310944</v>
      </c>
      <c r="ALG78" s="1">
        <v>0.9061247</v>
      </c>
      <c r="ALH78" s="1">
        <v>8.5042896</v>
      </c>
      <c r="ALI78" s="1">
        <v>51.95919</v>
      </c>
      <c r="ALJ78" s="1">
        <v>0.9557957</v>
      </c>
      <c r="ALK78" s="1">
        <v>7.1391101</v>
      </c>
      <c r="ALL78" s="1">
        <v>8.8363476</v>
      </c>
      <c r="ALM78" s="1">
        <v>1.7761508</v>
      </c>
      <c r="ALN78" s="1">
        <v>31.156992</v>
      </c>
      <c r="ALO78" s="1">
        <v>8.0836239</v>
      </c>
      <c r="ALP78" s="1">
        <v>1.5147705</v>
      </c>
      <c r="ALQ78" s="1">
        <v>0.6571952</v>
      </c>
      <c r="ALR78" s="1">
        <v>622.94989</v>
      </c>
      <c r="ALS78" s="1">
        <v>3.4801745</v>
      </c>
      <c r="ALT78" s="1">
        <v>20.641897</v>
      </c>
      <c r="ALU78" s="1">
        <v>2.3334508</v>
      </c>
      <c r="ALV78" s="1">
        <v>5.4292932</v>
      </c>
      <c r="ALW78" s="1">
        <v>6.8470035</v>
      </c>
      <c r="ALX78" s="1">
        <v>0.1843788</v>
      </c>
      <c r="ALY78" s="1">
        <v>3.8554688</v>
      </c>
      <c r="ALZ78" s="1">
        <v>43.212852</v>
      </c>
      <c r="AMA78" s="1">
        <v>15.835011</v>
      </c>
      <c r="AMB78" s="1">
        <v>5.9032545</v>
      </c>
      <c r="AMC78" s="1">
        <v>267.05222</v>
      </c>
      <c r="AMD78" s="1">
        <v>28.886858</v>
      </c>
      <c r="AME78" s="1">
        <v>0.7302812</v>
      </c>
      <c r="AMF78" s="1">
        <v>115.91669</v>
      </c>
      <c r="AMG78" s="1">
        <v>65.304184</v>
      </c>
      <c r="AMH78" s="1">
        <v>2.0909028</v>
      </c>
      <c r="AMI78" s="1">
        <v>75.998215</v>
      </c>
      <c r="AMJ78" s="1">
        <v>251.24037</v>
      </c>
      <c r="AMK78" s="1">
        <v>135.33017</v>
      </c>
      <c r="AML78" s="1">
        <v>28.98855</v>
      </c>
      <c r="AMM78" s="1">
        <v>15.754785</v>
      </c>
      <c r="AMN78" s="1">
        <v>66.926323</v>
      </c>
      <c r="AMO78" s="1">
        <v>36.122063</v>
      </c>
      <c r="AMP78" s="1">
        <v>130.9541</v>
      </c>
      <c r="AMQ78" s="1">
        <v>20.236326</v>
      </c>
      <c r="AMR78" s="1">
        <v>9.038868</v>
      </c>
      <c r="AMS78" s="1">
        <v>0.0320754</v>
      </c>
      <c r="AMT78" s="1">
        <v>1.9158452</v>
      </c>
      <c r="AMU78" s="1">
        <v>22.553156</v>
      </c>
      <c r="AMV78" s="1">
        <v>32.277866</v>
      </c>
      <c r="AMW78" s="1">
        <v>19.169031</v>
      </c>
      <c r="AMX78" s="1">
        <v>6.7476611</v>
      </c>
      <c r="AMY78" s="1">
        <v>2.0092158</v>
      </c>
      <c r="AMZ78" s="1">
        <v>0.4452348</v>
      </c>
      <c r="ANA78" s="1">
        <v>15.009402</v>
      </c>
      <c r="ANB78" s="1">
        <v>2.3783736</v>
      </c>
      <c r="ANC78" s="1">
        <v>40.95195</v>
      </c>
      <c r="AND78" s="1">
        <v>8.2132158</v>
      </c>
      <c r="ANE78" s="1">
        <v>3.0738449</v>
      </c>
      <c r="ANF78" s="1">
        <v>21.811495</v>
      </c>
      <c r="ANG78" s="1">
        <v>0.0166507</v>
      </c>
      <c r="ANH78" s="1">
        <v>0.1956957</v>
      </c>
      <c r="ANI78" s="1">
        <v>4.4159656</v>
      </c>
      <c r="ANJ78" s="1">
        <v>0.3467336</v>
      </c>
      <c r="ANK78" s="1">
        <v>0.1217932</v>
      </c>
      <c r="ANL78" s="1">
        <v>10.436122</v>
      </c>
      <c r="ANM78" s="1">
        <v>0.0776879</v>
      </c>
      <c r="ANN78" s="1">
        <v>1.2377236</v>
      </c>
      <c r="ANO78" s="1">
        <v>10.172341</v>
      </c>
      <c r="ANP78" s="1">
        <v>0.1467381</v>
      </c>
      <c r="ANQ78" s="1">
        <v>1.9964362</v>
      </c>
      <c r="ANR78" s="1">
        <v>1.1434896</v>
      </c>
      <c r="ANS78" s="1">
        <v>0.188163</v>
      </c>
      <c r="ANT78" s="1">
        <v>8.2108583</v>
      </c>
      <c r="ANU78" s="1">
        <v>0.4935513</v>
      </c>
      <c r="ANV78" s="1">
        <v>0.3066371</v>
      </c>
      <c r="ANW78" s="1">
        <v>0.1159147</v>
      </c>
      <c r="ANX78" s="1">
        <v>126.03306</v>
      </c>
      <c r="ANY78" s="1">
        <v>1.0113004</v>
      </c>
      <c r="ANZ78" s="1">
        <v>4.5471787</v>
      </c>
      <c r="AOA78" s="1">
        <v>0.1425556</v>
      </c>
      <c r="AOB78" s="1">
        <v>0.6569099</v>
      </c>
      <c r="AOC78" s="1">
        <v>1.3049239</v>
      </c>
      <c r="AOD78" s="1">
        <v>0.1178898</v>
      </c>
      <c r="AOE78" s="1">
        <v>0.1950608</v>
      </c>
      <c r="AOF78" s="1">
        <v>2.6782472</v>
      </c>
      <c r="AOG78" s="1">
        <v>1.5684803</v>
      </c>
      <c r="AOH78" s="1">
        <v>1.2339767</v>
      </c>
      <c r="AOI78" s="1">
        <v>39.696663</v>
      </c>
      <c r="AOJ78" s="1">
        <v>5.3323488</v>
      </c>
      <c r="AOK78" s="1">
        <v>0.1077349</v>
      </c>
      <c r="AOL78" s="1">
        <v>21.978048</v>
      </c>
      <c r="AOM78" s="1">
        <v>17.064381</v>
      </c>
      <c r="AON78" s="1">
        <v>0.4096048</v>
      </c>
      <c r="AOO78" s="1">
        <v>18.184891</v>
      </c>
      <c r="AOP78" s="1">
        <v>44.922054</v>
      </c>
      <c r="AOQ78" s="1">
        <v>22.984682</v>
      </c>
      <c r="AOR78" s="1">
        <v>6.9408531</v>
      </c>
      <c r="AOS78" s="1">
        <v>2.5658512</v>
      </c>
      <c r="AOT78" s="1">
        <v>13.640241</v>
      </c>
      <c r="AOU78" s="1">
        <v>5.2265277</v>
      </c>
      <c r="AOV78" s="1">
        <v>24.178116</v>
      </c>
      <c r="AOW78" s="1">
        <v>4.4696875</v>
      </c>
      <c r="AOX78" s="1">
        <v>2.9951372</v>
      </c>
      <c r="AOY78" s="1">
        <v>0.0152409</v>
      </c>
      <c r="AOZ78" s="1">
        <v>0.3278394</v>
      </c>
      <c r="APA78" s="1">
        <v>4.1503296</v>
      </c>
      <c r="APB78" s="1">
        <v>7.1144981</v>
      </c>
      <c r="APC78" s="1">
        <v>4.505434</v>
      </c>
      <c r="APD78" s="1">
        <v>0.6510724</v>
      </c>
      <c r="APE78" s="1">
        <v>0.3608352</v>
      </c>
      <c r="APF78" s="1">
        <v>0.0693854</v>
      </c>
      <c r="APG78" s="1">
        <v>3.9696074</v>
      </c>
      <c r="APH78" s="1">
        <v>0.3559709</v>
      </c>
      <c r="API78" s="1">
        <v>11.363721</v>
      </c>
      <c r="APJ78" s="1">
        <v>2.214293</v>
      </c>
      <c r="APK78" s="1">
        <v>0.1871959</v>
      </c>
      <c r="APL78" s="1">
        <v>154.1523</v>
      </c>
      <c r="APM78" s="1">
        <v>0.3350863</v>
      </c>
      <c r="APN78" s="1">
        <v>4.280807</v>
      </c>
      <c r="APO78" s="1">
        <v>21.23893</v>
      </c>
      <c r="APP78" s="1">
        <v>2.3879614</v>
      </c>
      <c r="APQ78" s="1">
        <v>3.2418396</v>
      </c>
      <c r="APR78" s="1">
        <v>69.225563</v>
      </c>
      <c r="APS78" s="1">
        <v>3.4762805</v>
      </c>
      <c r="APT78" s="1">
        <v>10.966815</v>
      </c>
      <c r="APU78" s="1">
        <v>70.483826</v>
      </c>
      <c r="APV78" s="1">
        <v>2.505033</v>
      </c>
      <c r="APW78" s="1">
        <v>13.508451</v>
      </c>
      <c r="APX78" s="1">
        <v>24.607862</v>
      </c>
      <c r="APY78" s="1">
        <v>3.2265975</v>
      </c>
      <c r="APZ78" s="1">
        <v>69.970848</v>
      </c>
      <c r="AQA78" s="1">
        <v>17.069113</v>
      </c>
      <c r="AQB78" s="1">
        <v>4.6001911</v>
      </c>
      <c r="AQC78" s="1">
        <v>5.5756545</v>
      </c>
      <c r="AQD78" s="1">
        <v>711.38635</v>
      </c>
      <c r="AQE78" s="1">
        <v>16.433744</v>
      </c>
      <c r="AQF78" s="1">
        <v>16.069971</v>
      </c>
      <c r="AQG78" s="1">
        <v>1.7356204</v>
      </c>
      <c r="AQH78" s="1">
        <v>6.9330249</v>
      </c>
      <c r="AQI78" s="1">
        <v>20.634209</v>
      </c>
      <c r="AQJ78" s="1">
        <v>1.0901675</v>
      </c>
      <c r="AQK78" s="1">
        <v>1.5783397</v>
      </c>
      <c r="AQL78" s="1">
        <v>31.298779</v>
      </c>
      <c r="AQM78" s="1">
        <v>12.288011</v>
      </c>
      <c r="AQN78" s="1">
        <v>5.6552243</v>
      </c>
      <c r="AQO78" s="1">
        <v>181.02049</v>
      </c>
      <c r="AQP78" s="1">
        <v>25.118587</v>
      </c>
      <c r="AQQ78" s="1">
        <v>1.8932569</v>
      </c>
      <c r="AQR78" s="1">
        <v>160.35573</v>
      </c>
      <c r="AQS78" s="1">
        <v>228.93388</v>
      </c>
      <c r="AQT78" s="1">
        <v>9.7570305</v>
      </c>
      <c r="AQU78" s="1">
        <v>121.30577</v>
      </c>
      <c r="AQV78" s="1">
        <v>274.17169</v>
      </c>
      <c r="AQW78" s="1">
        <v>112.2709</v>
      </c>
      <c r="AQX78" s="1">
        <v>50.566769</v>
      </c>
      <c r="AQY78" s="1">
        <v>30.379606</v>
      </c>
      <c r="AQZ78" s="1">
        <v>38.125751</v>
      </c>
      <c r="ARA78" s="1">
        <v>45.669449</v>
      </c>
      <c r="ARB78" s="1">
        <v>105.36229</v>
      </c>
      <c r="ARC78" s="1">
        <v>26.623722</v>
      </c>
      <c r="ARD78" s="1">
        <v>15.300928</v>
      </c>
      <c r="ARE78" s="1">
        <v>0.3839405</v>
      </c>
      <c r="ARF78" s="1">
        <v>3.8339167</v>
      </c>
      <c r="ARG78" s="1">
        <v>28.963396</v>
      </c>
      <c r="ARH78" s="1">
        <v>38.809547</v>
      </c>
      <c r="ARI78" s="1">
        <v>32.614838</v>
      </c>
      <c r="ARJ78" s="1">
        <v>4.9606586</v>
      </c>
      <c r="ARK78" s="1">
        <v>4.7391829</v>
      </c>
      <c r="ARL78" s="1">
        <v>1.3104525</v>
      </c>
      <c r="ARM78" s="1">
        <v>44.01923</v>
      </c>
      <c r="ARN78" s="1">
        <v>4.7143183</v>
      </c>
      <c r="ARO78" s="1">
        <v>54.644547</v>
      </c>
      <c r="ARP78" s="1">
        <v>33.967648</v>
      </c>
      <c r="ARQ78" s="1">
        <v>7.5643415</v>
      </c>
    </row>
    <row r="79">
      <c r="A79" s="2">
        <v>52596</v>
      </c>
      <c r="B79" s="1">
        <v>0.0366646</v>
      </c>
      <c r="C79" s="1">
        <v>0</v>
      </c>
      <c r="D79" s="1">
        <v>0.0255245</v>
      </c>
      <c r="E79" s="1">
        <v>0.4287224</v>
      </c>
      <c r="F79" s="1">
        <v>0.0056453</v>
      </c>
      <c r="G79" s="1">
        <v>0.1895812</v>
      </c>
      <c r="H79" s="1">
        <v>0.0834173</v>
      </c>
      <c r="I79" s="1">
        <v>0.0186039</v>
      </c>
      <c r="J79" s="1">
        <v>0.0268711</v>
      </c>
      <c r="K79" s="1">
        <v>0.43067</v>
      </c>
      <c r="L79" s="1">
        <v>0.1420243</v>
      </c>
      <c r="M79" s="1">
        <v>0.069054</v>
      </c>
      <c r="N79" s="1">
        <v>0.3761776</v>
      </c>
      <c r="O79" s="1">
        <v>0.0052569</v>
      </c>
      <c r="P79" s="1">
        <v>9.2908096</v>
      </c>
      <c r="Q79" s="1">
        <v>0.1074422</v>
      </c>
      <c r="R79" s="1">
        <v>0.070076</v>
      </c>
      <c r="S79" s="1">
        <v>0.0366236</v>
      </c>
      <c r="T79" s="1">
        <v>2.7808702</v>
      </c>
      <c r="U79" s="1">
        <v>0.0243378</v>
      </c>
      <c r="V79" s="1">
        <v>0.0095895</v>
      </c>
      <c r="W79" s="1">
        <v>0.0013731</v>
      </c>
      <c r="X79" s="1">
        <v>0.1011538</v>
      </c>
      <c r="Y79" s="1">
        <v>0.0008425</v>
      </c>
      <c r="Z79" s="1">
        <v>0.0185658</v>
      </c>
      <c r="AA79" s="1">
        <v>0.0027551</v>
      </c>
      <c r="AB79" s="1">
        <v>0.0178958</v>
      </c>
      <c r="AC79" s="1">
        <v>0.0547832</v>
      </c>
      <c r="AD79" s="1">
        <v>0.0140563</v>
      </c>
      <c r="AE79" s="1">
        <v>0.4989022</v>
      </c>
      <c r="AF79" s="1">
        <v>0.0259752</v>
      </c>
      <c r="AG79" s="1">
        <v>0.0031223</v>
      </c>
      <c r="AH79" s="1">
        <v>0.4666802</v>
      </c>
      <c r="AI79" s="1">
        <v>0.1403978</v>
      </c>
      <c r="AJ79" s="1">
        <v>0.0026773</v>
      </c>
      <c r="AK79" s="1">
        <v>0.0972034</v>
      </c>
      <c r="AL79" s="1">
        <v>0.3511989</v>
      </c>
      <c r="AM79" s="1">
        <v>0.0039368</v>
      </c>
      <c r="AN79" s="1">
        <v>0.0989685</v>
      </c>
      <c r="AO79" s="1">
        <v>0.0273018</v>
      </c>
      <c r="AP79" s="1">
        <v>0.0461377</v>
      </c>
      <c r="AQ79" s="1">
        <v>0.8288915</v>
      </c>
      <c r="AR79" s="1">
        <v>0.0050637</v>
      </c>
      <c r="AS79" s="1">
        <v>0.0557196</v>
      </c>
      <c r="AT79" s="1">
        <v>0.2110239</v>
      </c>
      <c r="AU79" s="1">
        <v>0</v>
      </c>
      <c r="AV79" s="1">
        <v>0.0483127</v>
      </c>
      <c r="AW79" s="1">
        <v>0.1898295</v>
      </c>
      <c r="AX79" s="1">
        <v>0.3474564</v>
      </c>
      <c r="AY79" s="1">
        <v>0.1039063</v>
      </c>
      <c r="AZ79" s="1">
        <v>0.0740234</v>
      </c>
      <c r="BA79" s="1">
        <v>0.1066502</v>
      </c>
      <c r="BB79" s="1">
        <v>0.0036548</v>
      </c>
      <c r="BC79" s="1">
        <v>0.0626774</v>
      </c>
      <c r="BD79" s="1">
        <v>0.0078843</v>
      </c>
      <c r="BE79" s="1">
        <v>1.2343589</v>
      </c>
      <c r="BF79" s="1">
        <v>0.2769534</v>
      </c>
      <c r="BG79" s="1">
        <v>0.0190013</v>
      </c>
      <c r="BH79" s="1">
        <v>51.512913</v>
      </c>
      <c r="BI79" s="1">
        <v>0.0128579</v>
      </c>
      <c r="BJ79" s="1">
        <v>0.3760876</v>
      </c>
      <c r="BK79" s="1">
        <v>3.8771207</v>
      </c>
      <c r="BL79" s="1">
        <v>0.8207383</v>
      </c>
      <c r="BM79" s="1">
        <v>0.1489859</v>
      </c>
      <c r="BN79" s="1">
        <v>30.205362</v>
      </c>
      <c r="BO79" s="1">
        <v>0.1530071</v>
      </c>
      <c r="BP79" s="1">
        <v>5.9336505</v>
      </c>
      <c r="BQ79" s="1">
        <v>28.968433</v>
      </c>
      <c r="BR79" s="1">
        <v>0.3523121</v>
      </c>
      <c r="BS79" s="1">
        <v>2.2593937</v>
      </c>
      <c r="BT79" s="1">
        <v>4.5625482</v>
      </c>
      <c r="BU79" s="1">
        <v>0.2121326</v>
      </c>
      <c r="BV79" s="1">
        <v>32.684826</v>
      </c>
      <c r="BW79" s="1">
        <v>0.5214672</v>
      </c>
      <c r="BX79" s="1">
        <v>0.4971274</v>
      </c>
      <c r="BY79" s="1">
        <v>0.101785</v>
      </c>
      <c r="BZ79" s="1">
        <v>191.89899</v>
      </c>
      <c r="CA79" s="1">
        <v>0.8050085</v>
      </c>
      <c r="CB79" s="1">
        <v>7.9096117</v>
      </c>
      <c r="CC79" s="1">
        <v>0.1632156</v>
      </c>
      <c r="CD79" s="1">
        <v>1.2798057</v>
      </c>
      <c r="CE79" s="1">
        <v>1.6336966</v>
      </c>
      <c r="CF79" s="1">
        <v>0.1882351</v>
      </c>
      <c r="CG79" s="1">
        <v>0.3806567</v>
      </c>
      <c r="CH79" s="1">
        <v>7.8853655</v>
      </c>
      <c r="CI79" s="1">
        <v>4.1155252</v>
      </c>
      <c r="CJ79" s="1">
        <v>3.1328497</v>
      </c>
      <c r="CK79" s="1">
        <v>125.0647</v>
      </c>
      <c r="CL79" s="1">
        <v>23.883978</v>
      </c>
      <c r="CM79" s="1">
        <v>0.3100524</v>
      </c>
      <c r="CN79" s="1">
        <v>62.482815</v>
      </c>
      <c r="CO79" s="1">
        <v>56.128387</v>
      </c>
      <c r="CP79" s="1">
        <v>1.4448384</v>
      </c>
      <c r="CQ79" s="1">
        <v>31.589977</v>
      </c>
      <c r="CR79" s="1">
        <v>91.950966</v>
      </c>
      <c r="CS79" s="1">
        <v>23.632679</v>
      </c>
      <c r="CT79" s="1">
        <v>14.725837</v>
      </c>
      <c r="CU79" s="1">
        <v>11.988293</v>
      </c>
      <c r="CV79" s="1">
        <v>28.087576</v>
      </c>
      <c r="CW79" s="1">
        <v>11.78106</v>
      </c>
      <c r="CX79" s="1">
        <v>57.453369</v>
      </c>
      <c r="CY79" s="1">
        <v>3.6099465</v>
      </c>
      <c r="CZ79" s="1">
        <v>4.5052357</v>
      </c>
      <c r="DA79" s="1">
        <v>0.0248081</v>
      </c>
      <c r="DB79" s="1">
        <v>0.4061581</v>
      </c>
      <c r="DC79" s="1">
        <v>18.040583</v>
      </c>
      <c r="DD79" s="1">
        <v>13.843465</v>
      </c>
      <c r="DE79" s="1">
        <v>9.4644518</v>
      </c>
      <c r="DF79" s="1">
        <v>1.0761052</v>
      </c>
      <c r="DG79" s="1">
        <v>0.8840997</v>
      </c>
      <c r="DH79" s="1">
        <v>0.0694575</v>
      </c>
      <c r="DI79" s="1">
        <v>8.8116493</v>
      </c>
      <c r="DJ79" s="1">
        <v>0.5603967</v>
      </c>
      <c r="DK79" s="1">
        <v>18.359325</v>
      </c>
      <c r="DL79" s="1">
        <v>6.2835612</v>
      </c>
      <c r="DM79" s="1">
        <v>0.6219698</v>
      </c>
      <c r="DN79" s="1">
        <v>10.011959</v>
      </c>
      <c r="DO79" s="1">
        <v>0.0001772</v>
      </c>
      <c r="DP79" s="1">
        <v>0.1888672</v>
      </c>
      <c r="DQ79" s="1">
        <v>1.2896196</v>
      </c>
      <c r="DR79" s="1">
        <v>0.0821367</v>
      </c>
      <c r="DS79" s="1">
        <v>0.8770349</v>
      </c>
      <c r="DT79" s="1">
        <v>1.8244047</v>
      </c>
      <c r="DU79" s="1">
        <v>0.0216465</v>
      </c>
      <c r="DV79" s="1">
        <v>0.2663177</v>
      </c>
      <c r="DW79" s="1">
        <v>10.367147</v>
      </c>
      <c r="DX79" s="1">
        <v>0.1295149</v>
      </c>
      <c r="DY79" s="1">
        <v>0.3172766</v>
      </c>
      <c r="DZ79" s="1">
        <v>0.5905523</v>
      </c>
      <c r="EA79" s="1">
        <v>0.0533614</v>
      </c>
      <c r="EB79" s="1">
        <v>5.0501347</v>
      </c>
      <c r="EC79" s="1">
        <v>2.3428507</v>
      </c>
      <c r="ED79" s="1">
        <v>0.096527</v>
      </c>
      <c r="EE79" s="1">
        <v>0.0001327</v>
      </c>
      <c r="EF79" s="1">
        <v>44.0037</v>
      </c>
      <c r="EG79" s="1">
        <v>1.6519879</v>
      </c>
      <c r="EH79" s="1">
        <v>0.5556144</v>
      </c>
      <c r="EI79" s="1">
        <v>0.0064074</v>
      </c>
      <c r="EJ79" s="1">
        <v>0.7128911</v>
      </c>
      <c r="EK79" s="1">
        <v>6.2959557</v>
      </c>
      <c r="EL79" s="1">
        <v>0.0055178</v>
      </c>
      <c r="EM79" s="1">
        <v>0.0009799</v>
      </c>
      <c r="EN79" s="1">
        <v>3.0267479</v>
      </c>
      <c r="EO79" s="1">
        <v>10.11205</v>
      </c>
      <c r="EP79" s="1">
        <v>0.0874941</v>
      </c>
      <c r="EQ79" s="1">
        <v>8.4559565</v>
      </c>
      <c r="ER79" s="1">
        <v>0.3047373</v>
      </c>
      <c r="ES79" s="1">
        <v>0.0050129</v>
      </c>
      <c r="ET79" s="1">
        <v>3.8606987</v>
      </c>
      <c r="EU79" s="1">
        <v>4.1925945</v>
      </c>
      <c r="EV79" s="1">
        <v>1.0597688</v>
      </c>
      <c r="EW79" s="1">
        <v>6.3113022</v>
      </c>
      <c r="EX79" s="1">
        <v>7.8545513</v>
      </c>
      <c r="EY79" s="1">
        <v>2.2102561</v>
      </c>
      <c r="EZ79" s="1">
        <v>6.6412177</v>
      </c>
      <c r="FA79" s="1">
        <v>1.5174304</v>
      </c>
      <c r="FB79" s="1">
        <v>3.7175279</v>
      </c>
      <c r="FC79" s="1">
        <v>1.8806319</v>
      </c>
      <c r="FD79" s="1">
        <v>4.7215042</v>
      </c>
      <c r="FE79" s="1">
        <v>2.1024206</v>
      </c>
      <c r="FF79" s="1">
        <v>0.1202124</v>
      </c>
      <c r="FG79" s="1">
        <v>0.000112</v>
      </c>
      <c r="FH79" s="1">
        <v>0.047284</v>
      </c>
      <c r="FI79" s="1">
        <v>2.9741383</v>
      </c>
      <c r="FJ79" s="1">
        <v>8.4196968</v>
      </c>
      <c r="FK79" s="1">
        <v>10.14012</v>
      </c>
      <c r="FL79" s="1">
        <v>0.3420844</v>
      </c>
      <c r="FM79" s="1">
        <v>0.2301395</v>
      </c>
      <c r="FN79" s="1">
        <v>0.0187065</v>
      </c>
      <c r="FO79" s="1">
        <v>5.61341</v>
      </c>
      <c r="FP79" s="1">
        <v>0.0395474</v>
      </c>
      <c r="FQ79" s="1">
        <v>1.2846899</v>
      </c>
      <c r="FR79" s="1">
        <v>1.6536522</v>
      </c>
      <c r="FS79" s="1">
        <v>0.0844716</v>
      </c>
      <c r="FT79" s="1">
        <v>6.6898413</v>
      </c>
      <c r="FU79" s="1">
        <v>0.000315</v>
      </c>
      <c r="FV79" s="1">
        <v>0.0508476</v>
      </c>
      <c r="FW79" s="1">
        <v>0.1479908</v>
      </c>
      <c r="FX79" s="1">
        <v>0.0058648</v>
      </c>
      <c r="FY79" s="1">
        <v>0.0085257</v>
      </c>
      <c r="FZ79" s="1">
        <v>6.6811647</v>
      </c>
      <c r="GA79" s="1">
        <v>0.0006567</v>
      </c>
      <c r="GB79" s="1">
        <v>0.0516655</v>
      </c>
      <c r="GC79" s="1">
        <v>1.008021</v>
      </c>
      <c r="GD79" s="1">
        <v>0.0052111</v>
      </c>
      <c r="GE79" s="1">
        <v>0.0886963</v>
      </c>
      <c r="GF79" s="1">
        <v>0.0587047</v>
      </c>
      <c r="GG79" s="1">
        <v>0.0115648</v>
      </c>
      <c r="GH79" s="1">
        <v>1.0153396</v>
      </c>
      <c r="GI79" s="1">
        <v>0.0248352</v>
      </c>
      <c r="GJ79" s="1">
        <v>0.0229661</v>
      </c>
      <c r="GK79" s="1">
        <v>0.0002167</v>
      </c>
      <c r="GL79" s="1">
        <v>8.2756138</v>
      </c>
      <c r="GM79" s="1">
        <v>0.3508843</v>
      </c>
      <c r="GN79" s="1">
        <v>0.4740424</v>
      </c>
      <c r="GO79" s="1">
        <v>0.0047695</v>
      </c>
      <c r="GP79" s="1">
        <v>0.0442634</v>
      </c>
      <c r="GQ79" s="1">
        <v>0.0012184</v>
      </c>
      <c r="GR79" s="1">
        <v>0.009268</v>
      </c>
      <c r="GS79" s="1">
        <v>0.0031291</v>
      </c>
      <c r="GT79" s="1">
        <v>0.078887</v>
      </c>
      <c r="GU79" s="1">
        <v>0.2235654</v>
      </c>
      <c r="GV79" s="1">
        <v>0.0230121</v>
      </c>
      <c r="GW79" s="1">
        <v>3.8928711</v>
      </c>
      <c r="GX79" s="1">
        <v>0.0994904</v>
      </c>
      <c r="GY79" s="1">
        <v>0.0080119</v>
      </c>
      <c r="GZ79" s="1">
        <v>5.652936</v>
      </c>
      <c r="HA79" s="1">
        <v>0.4569538</v>
      </c>
      <c r="HB79" s="1">
        <v>0.4075845</v>
      </c>
      <c r="HC79" s="1">
        <v>5.6042423</v>
      </c>
      <c r="HD79" s="1">
        <v>8.8557177</v>
      </c>
      <c r="HE79" s="1">
        <v>0.2248291</v>
      </c>
      <c r="HF79" s="1">
        <v>1.1167384</v>
      </c>
      <c r="HG79" s="1">
        <v>0.296527</v>
      </c>
      <c r="HH79" s="1">
        <v>5.3141661</v>
      </c>
      <c r="HI79" s="1">
        <v>0.6866505</v>
      </c>
      <c r="HJ79" s="1">
        <v>2.0213814</v>
      </c>
      <c r="HK79" s="1">
        <v>0.9116641</v>
      </c>
      <c r="HL79" s="1">
        <v>0.0523451</v>
      </c>
      <c r="HM79" s="1">
        <v>0.000199</v>
      </c>
      <c r="HN79" s="1">
        <v>0.0174713</v>
      </c>
      <c r="HO79" s="1">
        <v>3.0813243</v>
      </c>
      <c r="HP79" s="1">
        <v>0.6579063</v>
      </c>
      <c r="HQ79" s="1">
        <v>0.5144063</v>
      </c>
      <c r="HR79" s="1">
        <v>0.1052537</v>
      </c>
      <c r="HS79" s="1">
        <v>0.0474878</v>
      </c>
      <c r="HT79" s="1">
        <v>0.005421</v>
      </c>
      <c r="HU79" s="1">
        <v>0.780719</v>
      </c>
      <c r="HV79" s="1">
        <v>0.013392</v>
      </c>
      <c r="HW79" s="1">
        <v>6.6489568</v>
      </c>
      <c r="HX79" s="1">
        <v>0.1729364</v>
      </c>
      <c r="HY79" s="1">
        <v>0.0119284</v>
      </c>
      <c r="HZ79" s="1">
        <v>8.3885555</v>
      </c>
      <c r="IA79" s="1">
        <v>0.0003125</v>
      </c>
      <c r="IB79" s="1">
        <v>0.0276198</v>
      </c>
      <c r="IC79" s="1">
        <v>0.3851191</v>
      </c>
      <c r="ID79" s="1">
        <v>0.0739667</v>
      </c>
      <c r="IE79" s="1">
        <v>0.0327535</v>
      </c>
      <c r="IF79" s="1">
        <v>1.7365412</v>
      </c>
      <c r="IG79" s="1">
        <v>0.0006748</v>
      </c>
      <c r="IH79" s="1">
        <v>0.2789042</v>
      </c>
      <c r="II79" s="1">
        <v>1.7166128</v>
      </c>
      <c r="IJ79" s="1">
        <v>0.2397954</v>
      </c>
      <c r="IK79" s="1">
        <v>0.1023767</v>
      </c>
      <c r="IL79" s="1">
        <v>0.200403</v>
      </c>
      <c r="IM79" s="1">
        <v>0.0103559</v>
      </c>
      <c r="IN79" s="1">
        <v>1.7731574</v>
      </c>
      <c r="IO79" s="1">
        <v>0.1178806</v>
      </c>
      <c r="IP79" s="1">
        <v>0.0253309</v>
      </c>
      <c r="IQ79" s="1">
        <v>0.0054827</v>
      </c>
      <c r="IR79" s="1">
        <v>51.854095</v>
      </c>
      <c r="IS79" s="1">
        <v>0.9788418</v>
      </c>
      <c r="IT79" s="1">
        <v>0.2736499</v>
      </c>
      <c r="IU79" s="1">
        <v>0.0025693</v>
      </c>
      <c r="IV79" s="1">
        <v>0.1348898</v>
      </c>
      <c r="IW79" s="1">
        <v>0.4760662</v>
      </c>
      <c r="IX79" s="1">
        <v>0.0113258</v>
      </c>
      <c r="IY79" s="1">
        <v>0.0053814</v>
      </c>
      <c r="IZ79" s="1">
        <v>0.3957295</v>
      </c>
      <c r="JA79" s="1">
        <v>0.3192033</v>
      </c>
      <c r="JB79" s="1">
        <v>0.1333313</v>
      </c>
      <c r="JC79" s="1">
        <v>23.095175</v>
      </c>
      <c r="JD79" s="1">
        <v>0.5980278</v>
      </c>
      <c r="JE79" s="1">
        <v>0.0165851</v>
      </c>
      <c r="JF79" s="1">
        <v>10.859108</v>
      </c>
      <c r="JG79" s="1">
        <v>2.1514146</v>
      </c>
      <c r="JH79" s="1">
        <v>0.3654051</v>
      </c>
      <c r="JI79" s="1">
        <v>11.820969</v>
      </c>
      <c r="JJ79" s="1">
        <v>8.7775478</v>
      </c>
      <c r="JK79" s="1">
        <v>0.5477469</v>
      </c>
      <c r="JL79" s="1">
        <v>3.4427297</v>
      </c>
      <c r="JM79" s="1">
        <v>0.8382431</v>
      </c>
      <c r="JN79" s="1">
        <v>2.4279301</v>
      </c>
      <c r="JO79" s="1">
        <v>0.9134267</v>
      </c>
      <c r="JP79" s="1">
        <v>9.7767935</v>
      </c>
      <c r="JQ79" s="1">
        <v>0.7520914</v>
      </c>
      <c r="JR79" s="1">
        <v>0.4839946</v>
      </c>
      <c r="JS79" s="1">
        <v>0.0001972</v>
      </c>
      <c r="JT79" s="1">
        <v>0.0177275</v>
      </c>
      <c r="JU79" s="1">
        <v>1.6197332</v>
      </c>
      <c r="JV79" s="1">
        <v>1.0188054</v>
      </c>
      <c r="JW79" s="1">
        <v>2.8230309</v>
      </c>
      <c r="JX79" s="1">
        <v>0.1160384</v>
      </c>
      <c r="JY79" s="1">
        <v>0.0307217</v>
      </c>
      <c r="JZ79" s="1">
        <v>0.0111595</v>
      </c>
      <c r="KA79" s="1">
        <v>0.838829</v>
      </c>
      <c r="KB79" s="1">
        <v>0.0419922</v>
      </c>
      <c r="KC79" s="1">
        <v>4.163835</v>
      </c>
      <c r="KD79" s="1">
        <v>1.1113807</v>
      </c>
      <c r="KE79" s="1">
        <v>0.1706549</v>
      </c>
      <c r="KF79" s="1">
        <v>6.7346478</v>
      </c>
      <c r="KG79" s="1">
        <v>0.0004653</v>
      </c>
      <c r="KH79" s="1">
        <v>0.0241387</v>
      </c>
      <c r="KI79" s="1">
        <v>0.4767074</v>
      </c>
      <c r="KJ79" s="1">
        <v>0.0037109</v>
      </c>
      <c r="KK79" s="1">
        <v>0.0109842</v>
      </c>
      <c r="KL79" s="1">
        <v>0.9401442</v>
      </c>
      <c r="KM79" s="1">
        <v>0.0009755</v>
      </c>
      <c r="KN79" s="1">
        <v>0.0891643</v>
      </c>
      <c r="KO79" s="1">
        <v>3.0889573</v>
      </c>
      <c r="KP79" s="1">
        <v>0.0244096</v>
      </c>
      <c r="KQ79" s="1">
        <v>0.0125728</v>
      </c>
      <c r="KR79" s="1">
        <v>0.0272901</v>
      </c>
      <c r="KS79" s="1">
        <v>0.0037058</v>
      </c>
      <c r="KT79" s="1">
        <v>1.254505</v>
      </c>
      <c r="KU79" s="1">
        <v>0.1514005</v>
      </c>
      <c r="KV79" s="1">
        <v>0.0020667</v>
      </c>
      <c r="KW79" s="1">
        <v>0.0001073</v>
      </c>
      <c r="KX79" s="1">
        <v>13.506054</v>
      </c>
      <c r="KY79" s="1">
        <v>0.8104019</v>
      </c>
      <c r="KZ79" s="1">
        <v>0.176632</v>
      </c>
      <c r="LA79" s="1">
        <v>0.0020373</v>
      </c>
      <c r="LB79" s="1">
        <v>0.1544544</v>
      </c>
      <c r="LC79" s="1">
        <v>0.2865299</v>
      </c>
      <c r="LD79" s="1">
        <v>0.0137235</v>
      </c>
      <c r="LE79" s="1">
        <v>0.0046147</v>
      </c>
      <c r="LF79" s="1">
        <v>0.3844597</v>
      </c>
      <c r="LG79" s="1">
        <v>0.1439109</v>
      </c>
      <c r="LH79" s="1">
        <v>0.0336541</v>
      </c>
      <c r="LI79" s="1">
        <v>13.169462</v>
      </c>
      <c r="LJ79" s="1">
        <v>0.6450948</v>
      </c>
      <c r="LK79" s="1">
        <v>0.0033605</v>
      </c>
      <c r="LL79" s="1">
        <v>3.3520484</v>
      </c>
      <c r="LM79" s="1">
        <v>0.7472462</v>
      </c>
      <c r="LN79" s="1">
        <v>0.1508801</v>
      </c>
      <c r="LO79" s="1">
        <v>3.3010437</v>
      </c>
      <c r="LP79" s="1">
        <v>12.300262</v>
      </c>
      <c r="LQ79" s="1">
        <v>0.2493222</v>
      </c>
      <c r="LR79" s="1">
        <v>0.7999406</v>
      </c>
      <c r="LS79" s="1">
        <v>0.6291282</v>
      </c>
      <c r="LT79" s="1">
        <v>1.2363629</v>
      </c>
      <c r="LU79" s="1">
        <v>1.0967659</v>
      </c>
      <c r="LV79" s="1">
        <v>10.95316</v>
      </c>
      <c r="LW79" s="1">
        <v>0.1649324</v>
      </c>
      <c r="LX79" s="1">
        <v>0.1194065</v>
      </c>
      <c r="LY79" s="1">
        <v>0.000293</v>
      </c>
      <c r="LZ79" s="1">
        <v>0.0168064</v>
      </c>
      <c r="MA79" s="1">
        <v>0.5064211</v>
      </c>
      <c r="MB79" s="1">
        <v>2.0998383</v>
      </c>
      <c r="MC79" s="1">
        <v>0.7915776</v>
      </c>
      <c r="MD79" s="1">
        <v>0.1777713</v>
      </c>
      <c r="ME79" s="1">
        <v>0.0557427</v>
      </c>
      <c r="MF79" s="1">
        <v>0.001805</v>
      </c>
      <c r="MG79" s="1">
        <v>0.5302994</v>
      </c>
      <c r="MH79" s="1">
        <v>0.0796605</v>
      </c>
      <c r="MI79" s="1">
        <v>3.5036154</v>
      </c>
      <c r="MJ79" s="1">
        <v>0.2064949</v>
      </c>
      <c r="MK79" s="1">
        <v>0.0035198</v>
      </c>
      <c r="ML79" s="1">
        <v>16.156868</v>
      </c>
      <c r="MM79" s="1">
        <v>0.0016563</v>
      </c>
      <c r="MN79" s="1">
        <v>0.0477893</v>
      </c>
      <c r="MO79" s="1">
        <v>0.2579727</v>
      </c>
      <c r="MP79" s="1">
        <v>0.0181289</v>
      </c>
      <c r="MQ79" s="1">
        <v>0.0441699</v>
      </c>
      <c r="MR79" s="1">
        <v>1.8153898</v>
      </c>
      <c r="MS79" s="1">
        <v>0.0034563</v>
      </c>
      <c r="MT79" s="1">
        <v>0.1062536</v>
      </c>
      <c r="MU79" s="1">
        <v>0.9399289</v>
      </c>
      <c r="MV79" s="1">
        <v>0.0253414</v>
      </c>
      <c r="MW79" s="1">
        <v>0.0339021</v>
      </c>
      <c r="MX79" s="1">
        <v>0.0568973</v>
      </c>
      <c r="MY79" s="1">
        <v>0.043984</v>
      </c>
      <c r="MZ79" s="1">
        <v>0.5268021</v>
      </c>
      <c r="NA79" s="1">
        <v>0.0222321</v>
      </c>
      <c r="NB79" s="1">
        <v>0.0200887</v>
      </c>
      <c r="NC79" s="1">
        <v>0.0010664</v>
      </c>
      <c r="ND79" s="1">
        <v>46.524429</v>
      </c>
      <c r="NE79" s="1">
        <v>0.2282968</v>
      </c>
      <c r="NF79" s="1">
        <v>0.1054589</v>
      </c>
      <c r="NG79" s="1">
        <v>0.0211267</v>
      </c>
      <c r="NH79" s="1">
        <v>0.01717</v>
      </c>
      <c r="NI79" s="1">
        <v>0.2972139</v>
      </c>
      <c r="NJ79" s="1">
        <v>0.048437</v>
      </c>
      <c r="NK79" s="1">
        <v>0.0162946</v>
      </c>
      <c r="NL79" s="1">
        <v>0.67119</v>
      </c>
      <c r="NM79" s="1">
        <v>0.2448071</v>
      </c>
      <c r="NN79" s="1">
        <v>0.3941861</v>
      </c>
      <c r="NO79" s="1">
        <v>37.927692</v>
      </c>
      <c r="NP79" s="1">
        <v>3.369487</v>
      </c>
      <c r="NQ79" s="1">
        <v>0.0394597</v>
      </c>
      <c r="NR79" s="1">
        <v>4.4339671</v>
      </c>
      <c r="NS79" s="1">
        <v>3.4526033</v>
      </c>
      <c r="NT79" s="1">
        <v>0.2936352</v>
      </c>
      <c r="NU79" s="1">
        <v>3.0158739</v>
      </c>
      <c r="NV79" s="1">
        <v>24.931156</v>
      </c>
      <c r="NW79" s="1">
        <v>1.4324975</v>
      </c>
      <c r="NX79" s="1">
        <v>0.5282265</v>
      </c>
      <c r="NY79" s="1">
        <v>1.0397412</v>
      </c>
      <c r="NZ79" s="1">
        <v>7.1057935</v>
      </c>
      <c r="OA79" s="1">
        <v>3.4859977</v>
      </c>
      <c r="OB79" s="1">
        <v>102.12175</v>
      </c>
      <c r="OC79" s="1">
        <v>1.7933047</v>
      </c>
      <c r="OD79" s="1">
        <v>0.4423328</v>
      </c>
      <c r="OE79" s="1">
        <v>0.0010471</v>
      </c>
      <c r="OF79" s="1">
        <v>0.085979</v>
      </c>
      <c r="OG79" s="1">
        <v>0.2126235</v>
      </c>
      <c r="OH79" s="1">
        <v>3.1590497</v>
      </c>
      <c r="OI79" s="1">
        <v>0.1845575</v>
      </c>
      <c r="OJ79" s="1">
        <v>0.4352917</v>
      </c>
      <c r="OK79" s="1">
        <v>0.243913</v>
      </c>
      <c r="OL79" s="1">
        <v>0.0206538</v>
      </c>
      <c r="OM79" s="1">
        <v>0.5379868</v>
      </c>
      <c r="ON79" s="1">
        <v>0.0394848</v>
      </c>
      <c r="OO79" s="1">
        <v>6.0311875</v>
      </c>
      <c r="OP79" s="1">
        <v>0.4137039</v>
      </c>
      <c r="OQ79" s="1">
        <v>0.083853</v>
      </c>
      <c r="OR79" s="1">
        <v>4.5589023</v>
      </c>
      <c r="OS79" s="1">
        <v>0.0003245</v>
      </c>
      <c r="OT79" s="1">
        <v>0.0125605</v>
      </c>
      <c r="OU79" s="1">
        <v>0.0248649</v>
      </c>
      <c r="OV79" s="1">
        <v>0.0061282</v>
      </c>
      <c r="OW79" s="1">
        <v>0.0088875</v>
      </c>
      <c r="OX79" s="1">
        <v>0.1824005</v>
      </c>
      <c r="OY79" s="1">
        <v>0.0178133</v>
      </c>
      <c r="OZ79" s="1">
        <v>0.0696482</v>
      </c>
      <c r="PA79" s="1">
        <v>0.7678221</v>
      </c>
      <c r="PB79" s="1">
        <v>0.005268</v>
      </c>
      <c r="PC79" s="1">
        <v>0.0018505</v>
      </c>
      <c r="PD79" s="1">
        <v>0.0089957</v>
      </c>
      <c r="PE79" s="1">
        <v>0.0091501</v>
      </c>
      <c r="PF79" s="1">
        <v>1.14048</v>
      </c>
      <c r="PG79" s="1">
        <v>0.0137058</v>
      </c>
      <c r="PH79" s="1">
        <v>0.0017303</v>
      </c>
      <c r="PI79" s="1">
        <v>0.0002202</v>
      </c>
      <c r="PJ79" s="1">
        <v>28.447018</v>
      </c>
      <c r="PK79" s="1">
        <v>0.2496628</v>
      </c>
      <c r="PL79" s="1">
        <v>0.0355125</v>
      </c>
      <c r="PM79" s="1">
        <v>0.0050801</v>
      </c>
      <c r="PN79" s="1">
        <v>0.0464906</v>
      </c>
      <c r="PO79" s="1">
        <v>0.1236032</v>
      </c>
      <c r="PP79" s="1">
        <v>0.0096932</v>
      </c>
      <c r="PQ79" s="1">
        <v>0.0032553</v>
      </c>
      <c r="PR79" s="1">
        <v>0.0134529</v>
      </c>
      <c r="PS79" s="1">
        <v>0.0053167</v>
      </c>
      <c r="PT79" s="1">
        <v>0.0819152</v>
      </c>
      <c r="PU79" s="1">
        <v>10.183721</v>
      </c>
      <c r="PV79" s="1">
        <v>0.0352549</v>
      </c>
      <c r="PW79" s="1">
        <v>0.0081575</v>
      </c>
      <c r="PX79" s="1">
        <v>2.978374</v>
      </c>
      <c r="PY79" s="1">
        <v>1.917964</v>
      </c>
      <c r="PZ79" s="1">
        <v>0.180982</v>
      </c>
      <c r="QA79" s="1">
        <v>2.0326602</v>
      </c>
      <c r="QB79" s="1">
        <v>10.037572</v>
      </c>
      <c r="QC79" s="1">
        <v>0.2063478</v>
      </c>
      <c r="QD79" s="1">
        <v>0.1892578</v>
      </c>
      <c r="QE79" s="1">
        <v>0.0395567</v>
      </c>
      <c r="QF79" s="1">
        <v>0.1441574</v>
      </c>
      <c r="QG79" s="1">
        <v>0.6466488</v>
      </c>
      <c r="QH79" s="1">
        <v>5.3147483</v>
      </c>
      <c r="QI79" s="1">
        <v>0.1976011</v>
      </c>
      <c r="QJ79" s="1">
        <v>0.0191491</v>
      </c>
      <c r="QK79" s="1">
        <v>0.0002058</v>
      </c>
      <c r="QL79" s="1">
        <v>0.0048252</v>
      </c>
      <c r="QM79" s="1">
        <v>0.2470784</v>
      </c>
      <c r="QN79" s="1">
        <v>0.0789556</v>
      </c>
      <c r="QO79" s="1">
        <v>0.4860527</v>
      </c>
      <c r="QP79" s="1">
        <v>0.017923</v>
      </c>
      <c r="QQ79" s="1">
        <v>0.0316625</v>
      </c>
      <c r="QR79" s="1">
        <v>0.0042614</v>
      </c>
      <c r="QS79" s="1">
        <v>0.0706367</v>
      </c>
      <c r="QT79" s="1">
        <v>0.0178234</v>
      </c>
      <c r="QU79" s="1">
        <v>1.4882617</v>
      </c>
      <c r="QV79" s="1">
        <v>0.3370388</v>
      </c>
      <c r="QW79" s="1">
        <v>0.0361108</v>
      </c>
      <c r="QX79" s="1">
        <v>5.2030411</v>
      </c>
      <c r="QY79" s="1">
        <v>0.0006575</v>
      </c>
      <c r="QZ79" s="1">
        <v>0.0191388</v>
      </c>
      <c r="RA79" s="1">
        <v>0.4289809</v>
      </c>
      <c r="RB79" s="1">
        <v>0.0074951</v>
      </c>
      <c r="RC79" s="1">
        <v>0.0179238</v>
      </c>
      <c r="RD79" s="1">
        <v>1.2866117</v>
      </c>
      <c r="RE79" s="1">
        <v>0.0016837</v>
      </c>
      <c r="RF79" s="1">
        <v>0.2711556</v>
      </c>
      <c r="RG79" s="1">
        <v>1.0960658</v>
      </c>
      <c r="RH79" s="1">
        <v>0.0088167</v>
      </c>
      <c r="RI79" s="1">
        <v>0.1130485</v>
      </c>
      <c r="RJ79" s="1">
        <v>0.0650603</v>
      </c>
      <c r="RK79" s="1">
        <v>0.018303</v>
      </c>
      <c r="RL79" s="1">
        <v>0.4444914</v>
      </c>
      <c r="RM79" s="1">
        <v>0.0512717</v>
      </c>
      <c r="RN79" s="1">
        <v>0.0251532</v>
      </c>
      <c r="RO79" s="1">
        <v>0.0010297</v>
      </c>
      <c r="RP79" s="1">
        <v>39.041931</v>
      </c>
      <c r="RQ79" s="1">
        <v>0.0600804</v>
      </c>
      <c r="RR79" s="1">
        <v>0.0803069</v>
      </c>
      <c r="RS79" s="1">
        <v>0.0142707</v>
      </c>
      <c r="RT79" s="1">
        <v>0.0257625</v>
      </c>
      <c r="RU79" s="1">
        <v>0.0786992</v>
      </c>
      <c r="RV79" s="1">
        <v>0.0220423</v>
      </c>
      <c r="RW79" s="1">
        <v>0.0060781</v>
      </c>
      <c r="RX79" s="1">
        <v>0.1694203</v>
      </c>
      <c r="RY79" s="1">
        <v>0.1195508</v>
      </c>
      <c r="RZ79" s="1">
        <v>0.117867</v>
      </c>
      <c r="SA79" s="1">
        <v>23.485624</v>
      </c>
      <c r="SB79" s="1">
        <v>0.487639</v>
      </c>
      <c r="SC79" s="1">
        <v>0.0095337</v>
      </c>
      <c r="SD79" s="1">
        <v>6.8109226</v>
      </c>
      <c r="SE79" s="1">
        <v>2.937746</v>
      </c>
      <c r="SF79" s="1">
        <v>0.1522672</v>
      </c>
      <c r="SG79" s="1">
        <v>6.1424356</v>
      </c>
      <c r="SH79" s="1">
        <v>12.508865</v>
      </c>
      <c r="SI79" s="1">
        <v>0.7646908</v>
      </c>
      <c r="SJ79" s="1">
        <v>0.988436</v>
      </c>
      <c r="SK79" s="1">
        <v>0.4820939</v>
      </c>
      <c r="SL79" s="1">
        <v>1.6969036</v>
      </c>
      <c r="SM79" s="1">
        <v>1.4716558</v>
      </c>
      <c r="SN79" s="1">
        <v>5.4264474</v>
      </c>
      <c r="SO79" s="1">
        <v>0.5496876</v>
      </c>
      <c r="SP79" s="1">
        <v>0.1845532</v>
      </c>
      <c r="SQ79" s="1">
        <v>0.0020505</v>
      </c>
      <c r="SR79" s="1">
        <v>0.0198965</v>
      </c>
      <c r="SS79" s="1">
        <v>0.6104996</v>
      </c>
      <c r="ST79" s="1">
        <v>2.0394139</v>
      </c>
      <c r="SU79" s="1">
        <v>0.6223302</v>
      </c>
      <c r="SV79" s="1">
        <v>0.0880144</v>
      </c>
      <c r="SW79" s="1">
        <v>0.03847</v>
      </c>
      <c r="SX79" s="1">
        <v>0.0183207</v>
      </c>
      <c r="SY79" s="1">
        <v>0.1001099</v>
      </c>
      <c r="SZ79" s="1">
        <v>0.0334933</v>
      </c>
      <c r="TA79" s="1">
        <v>2.2086899</v>
      </c>
      <c r="TB79" s="1">
        <v>0.134307</v>
      </c>
      <c r="TC79" s="1">
        <v>0.0347503</v>
      </c>
      <c r="TD79" s="1">
        <v>21.28393</v>
      </c>
      <c r="TE79" s="1">
        <v>0.0104686</v>
      </c>
      <c r="TF79" s="1">
        <v>0.2121753</v>
      </c>
      <c r="TG79" s="1">
        <v>1.555334</v>
      </c>
      <c r="TH79" s="1">
        <v>0.1454543</v>
      </c>
      <c r="TI79" s="1">
        <v>1.2914538</v>
      </c>
      <c r="TJ79" s="1">
        <v>4.2113495</v>
      </c>
      <c r="TK79" s="1">
        <v>0.315672</v>
      </c>
      <c r="TL79" s="1">
        <v>0.491431</v>
      </c>
      <c r="TM79" s="1">
        <v>20.04797</v>
      </c>
      <c r="TN79" s="1">
        <v>0.3427096</v>
      </c>
      <c r="TO79" s="1">
        <v>1.2470801</v>
      </c>
      <c r="TP79" s="1">
        <v>1.7167579</v>
      </c>
      <c r="TQ79" s="1">
        <v>0.1290305</v>
      </c>
      <c r="TR79" s="1">
        <v>10.605258</v>
      </c>
      <c r="TS79" s="1">
        <v>0.6976978</v>
      </c>
      <c r="TT79" s="1">
        <v>0.2222073</v>
      </c>
      <c r="TU79" s="1">
        <v>0.0729556</v>
      </c>
      <c r="TV79" s="1">
        <v>241.23615</v>
      </c>
      <c r="TW79" s="1">
        <v>1.1910965</v>
      </c>
      <c r="TX79" s="1">
        <v>1.104611</v>
      </c>
      <c r="TY79" s="1">
        <v>0.0483052</v>
      </c>
      <c r="TZ79" s="1">
        <v>0.9060361</v>
      </c>
      <c r="UA79" s="1">
        <v>3.6510329</v>
      </c>
      <c r="UB79" s="1">
        <v>0.0952613</v>
      </c>
      <c r="UC79" s="1">
        <v>0.0163717</v>
      </c>
      <c r="UD79" s="1">
        <v>5.6179862</v>
      </c>
      <c r="UE79" s="1">
        <v>1.695447</v>
      </c>
      <c r="UF79" s="1">
        <v>0.4782053</v>
      </c>
      <c r="UG79" s="1">
        <v>69.971008</v>
      </c>
      <c r="UH79" s="1">
        <v>2.6029973</v>
      </c>
      <c r="UI79" s="1">
        <v>0.0505581</v>
      </c>
      <c r="UJ79" s="1">
        <v>31.426626</v>
      </c>
      <c r="UK79" s="1">
        <v>9.9935379</v>
      </c>
      <c r="UL79" s="1">
        <v>0.6525611</v>
      </c>
      <c r="UM79" s="1">
        <v>37.186199</v>
      </c>
      <c r="UN79" s="1">
        <v>53.59515</v>
      </c>
      <c r="UO79" s="1">
        <v>5.2451906</v>
      </c>
      <c r="UP79" s="1">
        <v>12.073669</v>
      </c>
      <c r="UQ79" s="1">
        <v>3.2339849</v>
      </c>
      <c r="UR79" s="1">
        <v>5.535357</v>
      </c>
      <c r="US79" s="1">
        <v>2.6562848</v>
      </c>
      <c r="UT79" s="1">
        <v>37.72567</v>
      </c>
      <c r="UU79" s="1">
        <v>2.5464725</v>
      </c>
      <c r="UV79" s="1">
        <v>0.9662369</v>
      </c>
      <c r="UW79" s="1">
        <v>0.0117755</v>
      </c>
      <c r="UX79" s="1">
        <v>0.2657396</v>
      </c>
      <c r="UY79" s="1">
        <v>5.4095063</v>
      </c>
      <c r="UZ79" s="1">
        <v>6.4840083</v>
      </c>
      <c r="VA79" s="1">
        <v>6.8477244</v>
      </c>
      <c r="VB79" s="1">
        <v>0.3717968</v>
      </c>
      <c r="VC79" s="1">
        <v>0.7278944</v>
      </c>
      <c r="VD79" s="1">
        <v>0.017068</v>
      </c>
      <c r="VE79" s="1">
        <v>5.4906831</v>
      </c>
      <c r="VF79" s="1">
        <v>0.1123139</v>
      </c>
      <c r="VG79" s="1">
        <v>13.877141</v>
      </c>
      <c r="VH79" s="1">
        <v>9.9717779</v>
      </c>
      <c r="VI79" s="1">
        <v>0.3099396</v>
      </c>
      <c r="VJ79" s="1">
        <v>84.002693</v>
      </c>
      <c r="VK79" s="1">
        <v>0.0128418</v>
      </c>
      <c r="VL79" s="1">
        <v>1.4237753</v>
      </c>
      <c r="VM79" s="1">
        <v>11.252633</v>
      </c>
      <c r="VN79" s="1">
        <v>0.9717738</v>
      </c>
      <c r="VO79" s="1">
        <v>0.6431644</v>
      </c>
      <c r="VP79" s="1">
        <v>52.187119</v>
      </c>
      <c r="VQ79" s="1">
        <v>0.8594773</v>
      </c>
      <c r="VR79" s="1">
        <v>5.3954506</v>
      </c>
      <c r="VS79" s="1">
        <v>42.852745</v>
      </c>
      <c r="VT79" s="1">
        <v>0.819508</v>
      </c>
      <c r="VU79" s="1">
        <v>7.2460499</v>
      </c>
      <c r="VV79" s="1">
        <v>8.9941292</v>
      </c>
      <c r="VW79" s="1">
        <v>0.894664</v>
      </c>
      <c r="VX79" s="1">
        <v>35.440666</v>
      </c>
      <c r="VY79" s="1">
        <v>5.4751115</v>
      </c>
      <c r="VZ79" s="1">
        <v>2.2986393</v>
      </c>
      <c r="WA79" s="1">
        <v>0.6601443</v>
      </c>
      <c r="WB79" s="1">
        <v>474.64847</v>
      </c>
      <c r="WC79" s="1">
        <v>4.2849278</v>
      </c>
      <c r="WD79" s="1">
        <v>15.775995</v>
      </c>
      <c r="WE79" s="1">
        <v>0.2491072</v>
      </c>
      <c r="WF79" s="1">
        <v>4.4055648</v>
      </c>
      <c r="WG79" s="1">
        <v>8.9406614</v>
      </c>
      <c r="WH79" s="1">
        <v>0.2142388</v>
      </c>
      <c r="WI79" s="1">
        <v>0.6155891</v>
      </c>
      <c r="WJ79" s="1">
        <v>20.510506</v>
      </c>
      <c r="WK79" s="1">
        <v>7.4447522</v>
      </c>
      <c r="WL79" s="1">
        <v>3.7128437</v>
      </c>
      <c r="WM79" s="1">
        <v>174.96391</v>
      </c>
      <c r="WN79" s="1">
        <v>28.97188</v>
      </c>
      <c r="WO79" s="1">
        <v>0.4267989</v>
      </c>
      <c r="WP79" s="1">
        <v>97.834274</v>
      </c>
      <c r="WQ79" s="1">
        <v>67.988121</v>
      </c>
      <c r="WR79" s="1">
        <v>3.182518</v>
      </c>
      <c r="WS79" s="1">
        <v>78.529793</v>
      </c>
      <c r="WT79" s="1">
        <v>167.7675</v>
      </c>
      <c r="WU79" s="1">
        <v>55.596706</v>
      </c>
      <c r="WV79" s="1">
        <v>30.419432</v>
      </c>
      <c r="WW79" s="1">
        <v>14.68252</v>
      </c>
      <c r="WX79" s="1">
        <v>46.236927</v>
      </c>
      <c r="WY79" s="1">
        <v>23.318775</v>
      </c>
      <c r="WZ79" s="1">
        <v>101.4091</v>
      </c>
      <c r="XA79" s="1">
        <v>13.528699</v>
      </c>
      <c r="XB79" s="1">
        <v>10.49977</v>
      </c>
      <c r="XC79" s="1">
        <v>0.0182893</v>
      </c>
      <c r="XD79" s="1">
        <v>1.4302729</v>
      </c>
      <c r="XE79" s="1">
        <v>21.31809</v>
      </c>
      <c r="XF79" s="1">
        <v>27.921549</v>
      </c>
      <c r="XG79" s="1">
        <v>25.703333</v>
      </c>
      <c r="XH79" s="1">
        <v>4.9331536</v>
      </c>
      <c r="XI79" s="1">
        <v>2.2036624</v>
      </c>
      <c r="XJ79" s="1">
        <v>0.3440472</v>
      </c>
      <c r="XK79" s="1">
        <v>19.486696</v>
      </c>
      <c r="XL79" s="1">
        <v>1.8499689</v>
      </c>
      <c r="XM79" s="1">
        <v>44.493031</v>
      </c>
      <c r="XN79" s="1">
        <v>9.0114374</v>
      </c>
      <c r="XO79" s="1">
        <v>1.4281335</v>
      </c>
      <c r="XP79" s="1">
        <v>48.197792</v>
      </c>
      <c r="XQ79" s="1">
        <v>0.0003856</v>
      </c>
      <c r="XR79" s="1">
        <v>0.1504827</v>
      </c>
      <c r="XS79" s="1">
        <v>2.5900931</v>
      </c>
      <c r="XT79" s="1">
        <v>0.1118643</v>
      </c>
      <c r="XU79" s="1">
        <v>1.3758147</v>
      </c>
      <c r="XV79" s="1">
        <v>11.677939</v>
      </c>
      <c r="XW79" s="1">
        <v>0.0658107</v>
      </c>
      <c r="XX79" s="1">
        <v>1.0390047</v>
      </c>
      <c r="XY79" s="1">
        <v>17.190796</v>
      </c>
      <c r="XZ79" s="1">
        <v>1.342453</v>
      </c>
      <c r="YA79" s="1">
        <v>0.959288</v>
      </c>
      <c r="YB79" s="1">
        <v>4.3516316</v>
      </c>
      <c r="YC79" s="1">
        <v>0.0051912</v>
      </c>
      <c r="YD79" s="1">
        <v>9.2431192</v>
      </c>
      <c r="YE79" s="1">
        <v>0.9957241</v>
      </c>
      <c r="YF79" s="1">
        <v>0.2197105</v>
      </c>
      <c r="YG79" s="1">
        <v>0.1142271</v>
      </c>
      <c r="YH79" s="1">
        <v>146.67188</v>
      </c>
      <c r="YI79" s="1">
        <v>0.8996335</v>
      </c>
      <c r="YJ79" s="1">
        <v>1.2311962</v>
      </c>
      <c r="YK79" s="1">
        <v>0.0248346</v>
      </c>
      <c r="YL79" s="1">
        <v>0.5055881</v>
      </c>
      <c r="YM79" s="1">
        <v>3.0487809</v>
      </c>
      <c r="YN79" s="1">
        <v>0.0175138</v>
      </c>
      <c r="YO79" s="1">
        <v>0.0585287</v>
      </c>
      <c r="YP79" s="1">
        <v>4.1360478</v>
      </c>
      <c r="YQ79" s="1">
        <v>2.2325718</v>
      </c>
      <c r="YR79" s="1">
        <v>0.3740307</v>
      </c>
      <c r="YS79" s="1">
        <v>47.2869</v>
      </c>
      <c r="YT79" s="1">
        <v>4.8203712</v>
      </c>
      <c r="YU79" s="1">
        <v>0.0474552</v>
      </c>
      <c r="YV79" s="1">
        <v>21.312643</v>
      </c>
      <c r="YW79" s="1">
        <v>21.356085</v>
      </c>
      <c r="YX79" s="1">
        <v>1.9348122</v>
      </c>
      <c r="YY79" s="1">
        <v>62.355831</v>
      </c>
      <c r="YZ79" s="1">
        <v>37.161388</v>
      </c>
      <c r="ZA79" s="1">
        <v>10.341412</v>
      </c>
      <c r="ZB79" s="1">
        <v>19.006285</v>
      </c>
      <c r="ZC79" s="1">
        <v>3.8638868</v>
      </c>
      <c r="ZD79" s="1">
        <v>22.98049</v>
      </c>
      <c r="ZE79" s="1">
        <v>3.2639802</v>
      </c>
      <c r="ZF79" s="1">
        <v>23.248995</v>
      </c>
      <c r="ZG79" s="1">
        <v>2.1144485</v>
      </c>
      <c r="ZH79" s="1">
        <v>3.1516459</v>
      </c>
      <c r="ZI79" s="1">
        <v>0.0024637</v>
      </c>
      <c r="ZJ79" s="1">
        <v>0.2213371</v>
      </c>
      <c r="ZK79" s="1">
        <v>6.7088408</v>
      </c>
      <c r="ZL79" s="1">
        <v>5.7501459</v>
      </c>
      <c r="ZM79" s="1">
        <v>9.7260427</v>
      </c>
      <c r="ZN79" s="1">
        <v>1.1132641</v>
      </c>
      <c r="ZO79" s="1">
        <v>1.4738322</v>
      </c>
      <c r="ZP79" s="1">
        <v>0.0100631</v>
      </c>
      <c r="ZQ79" s="1">
        <v>7.3647685</v>
      </c>
      <c r="ZR79" s="1">
        <v>0.064448</v>
      </c>
      <c r="ZS79" s="1">
        <v>4.473249</v>
      </c>
      <c r="ZT79" s="1">
        <v>8.8977432</v>
      </c>
      <c r="ZU79" s="1">
        <v>0.3677282</v>
      </c>
      <c r="ZV79" s="1">
        <v>1.4938939</v>
      </c>
      <c r="ZW79" s="1">
        <v>0.0005314</v>
      </c>
      <c r="ZX79" s="1">
        <v>0.0457753</v>
      </c>
      <c r="ZY79" s="1">
        <v>0.5402131</v>
      </c>
      <c r="ZZ79" s="1">
        <v>0.0607993</v>
      </c>
      <c r="AAA79" s="1">
        <v>0.3277368</v>
      </c>
      <c r="AAB79" s="1">
        <v>2.5689352</v>
      </c>
      <c r="AAC79" s="1">
        <v>0.048554</v>
      </c>
      <c r="AAD79" s="1">
        <v>0.1317462</v>
      </c>
      <c r="AAE79" s="1">
        <v>1.7260247</v>
      </c>
      <c r="AAF79" s="1">
        <v>0.1444788</v>
      </c>
      <c r="AAG79" s="1">
        <v>0.0983441</v>
      </c>
      <c r="AAH79" s="1">
        <v>0.3430727</v>
      </c>
      <c r="AAI79" s="1">
        <v>0.0808299</v>
      </c>
      <c r="AAJ79" s="1">
        <v>1.363019</v>
      </c>
      <c r="AAK79" s="1">
        <v>0.0906978</v>
      </c>
      <c r="AAL79" s="1">
        <v>0.3553753</v>
      </c>
      <c r="AAM79" s="1">
        <v>0.0102458</v>
      </c>
      <c r="AAN79" s="1">
        <v>11.152346</v>
      </c>
      <c r="AAO79" s="1">
        <v>0.302904</v>
      </c>
      <c r="AAP79" s="1">
        <v>0.1484029</v>
      </c>
      <c r="AAQ79" s="1">
        <v>0.016618</v>
      </c>
      <c r="AAR79" s="1">
        <v>0.1239989</v>
      </c>
      <c r="AAS79" s="1">
        <v>0.2180402</v>
      </c>
      <c r="AAT79" s="1">
        <v>0.007458</v>
      </c>
      <c r="AAU79" s="1">
        <v>0.0083176</v>
      </c>
      <c r="AAV79" s="1">
        <v>0.77021</v>
      </c>
      <c r="AAW79" s="1">
        <v>0.1660387</v>
      </c>
      <c r="AAX79" s="1">
        <v>0.0213134</v>
      </c>
      <c r="AAY79" s="1">
        <v>3.1125491</v>
      </c>
      <c r="AAZ79" s="1">
        <v>0.568434</v>
      </c>
      <c r="ABA79" s="1">
        <v>0.0692511</v>
      </c>
      <c r="ABB79" s="1">
        <v>2.4404445</v>
      </c>
      <c r="ABC79" s="1">
        <v>0.0565329</v>
      </c>
      <c r="ABD79" s="1">
        <v>0.0873836</v>
      </c>
      <c r="ABE79" s="1">
        <v>2.0639076</v>
      </c>
      <c r="ABF79" s="1">
        <v>5.9173412</v>
      </c>
      <c r="ABG79" s="1">
        <v>2.2731345</v>
      </c>
      <c r="ABH79" s="1">
        <v>1.137289</v>
      </c>
      <c r="ABI79" s="1">
        <v>1.2079601</v>
      </c>
      <c r="ABJ79" s="1">
        <v>0.2728925</v>
      </c>
      <c r="ABK79" s="1">
        <v>0.2356066</v>
      </c>
      <c r="ABL79" s="1">
        <v>1.428748</v>
      </c>
      <c r="ABM79" s="1">
        <v>0.0714273</v>
      </c>
      <c r="ABN79" s="1">
        <v>0.391439</v>
      </c>
      <c r="ABO79" s="1">
        <v>9.06E-05</v>
      </c>
      <c r="ABP79" s="1">
        <v>0.091909</v>
      </c>
      <c r="ABQ79" s="1">
        <v>0.6937262</v>
      </c>
      <c r="ABR79" s="1">
        <v>0.3691159</v>
      </c>
      <c r="ABS79" s="1">
        <v>0.2681757</v>
      </c>
      <c r="ABT79" s="1">
        <v>0.0799275</v>
      </c>
      <c r="ABU79" s="1">
        <v>0.3602322</v>
      </c>
      <c r="ABV79" s="1">
        <v>0.0034646</v>
      </c>
      <c r="ABW79" s="1">
        <v>0.5297385</v>
      </c>
      <c r="ABX79" s="1">
        <v>0.0550126</v>
      </c>
      <c r="ABY79" s="1">
        <v>1.0389426</v>
      </c>
      <c r="ABZ79" s="1">
        <v>0.0178799</v>
      </c>
      <c r="ACA79" s="1">
        <v>0.1894363</v>
      </c>
      <c r="ACB79" s="1">
        <v>15.095395</v>
      </c>
      <c r="ACC79" s="1">
        <v>0.0042942</v>
      </c>
      <c r="ACD79" s="1">
        <v>0.1716033</v>
      </c>
      <c r="ACE79" s="1">
        <v>1.5375085</v>
      </c>
      <c r="ACF79" s="1">
        <v>0.1203763</v>
      </c>
      <c r="ACG79" s="1">
        <v>0.0232406</v>
      </c>
      <c r="ACH79" s="1">
        <v>9.2977886</v>
      </c>
      <c r="ACI79" s="1">
        <v>0.0811931</v>
      </c>
      <c r="ACJ79" s="1">
        <v>0.4702866</v>
      </c>
      <c r="ACK79" s="1">
        <v>5.2201152</v>
      </c>
      <c r="ACL79" s="1">
        <v>0.6497056</v>
      </c>
      <c r="ACM79" s="1">
        <v>0.5910805</v>
      </c>
      <c r="ACN79" s="1">
        <v>0.4955781</v>
      </c>
      <c r="ACO79" s="1">
        <v>0.0619888</v>
      </c>
      <c r="ACP79" s="1">
        <v>3.9780192</v>
      </c>
      <c r="ACQ79" s="1">
        <v>0.2182052</v>
      </c>
      <c r="ACR79" s="1">
        <v>0.1830305</v>
      </c>
      <c r="ACS79" s="1">
        <v>0.0748057</v>
      </c>
      <c r="ACT79" s="1">
        <v>255.02916</v>
      </c>
      <c r="ACU79" s="1">
        <v>0.3583177</v>
      </c>
      <c r="ACV79" s="1">
        <v>3.3862622</v>
      </c>
      <c r="ACW79" s="1">
        <v>0.0094064</v>
      </c>
      <c r="ACX79" s="1">
        <v>0.3155472</v>
      </c>
      <c r="ACY79" s="1">
        <v>0.4332703</v>
      </c>
      <c r="ACZ79" s="1">
        <v>0.0786381</v>
      </c>
      <c r="ADA79" s="1">
        <v>0.0243733</v>
      </c>
      <c r="ADB79" s="1">
        <v>1.4028975</v>
      </c>
      <c r="ADC79" s="1">
        <v>0.6053001</v>
      </c>
      <c r="ADD79" s="1">
        <v>0.3309233</v>
      </c>
      <c r="ADE79" s="1">
        <v>21.629259</v>
      </c>
      <c r="ADF79" s="1">
        <v>2.9545684</v>
      </c>
      <c r="ADG79" s="1">
        <v>0.0543711</v>
      </c>
      <c r="ADH79" s="1">
        <v>8.309701</v>
      </c>
      <c r="ADI79" s="1">
        <v>11.257771</v>
      </c>
      <c r="ADJ79" s="1">
        <v>0.1807332</v>
      </c>
      <c r="ADK79" s="1">
        <v>5.4626092999999996</v>
      </c>
      <c r="ADL79" s="1">
        <v>29.351772</v>
      </c>
      <c r="ADM79" s="1">
        <v>33.618011</v>
      </c>
      <c r="ADN79" s="1">
        <v>2.7633576</v>
      </c>
      <c r="ADO79" s="1">
        <v>1.0258633</v>
      </c>
      <c r="ADP79" s="1">
        <v>33.196144</v>
      </c>
      <c r="ADQ79" s="1">
        <v>5.1849437</v>
      </c>
      <c r="ADR79" s="1">
        <v>141.8286</v>
      </c>
      <c r="ADS79" s="1">
        <v>0.7014901</v>
      </c>
      <c r="ADT79" s="1">
        <v>0.9248691</v>
      </c>
      <c r="ADU79" s="1">
        <v>0.0023542</v>
      </c>
      <c r="ADV79" s="1">
        <v>0.1457294</v>
      </c>
      <c r="ADW79" s="1">
        <v>1.5419849</v>
      </c>
      <c r="ADX79" s="1">
        <v>2.6685741</v>
      </c>
      <c r="ADY79" s="1">
        <v>0.7068534</v>
      </c>
      <c r="ADZ79" s="1">
        <v>0.2066311</v>
      </c>
      <c r="AEA79" s="1">
        <v>0.103118</v>
      </c>
      <c r="AEB79" s="1">
        <v>0.0371957</v>
      </c>
      <c r="AEC79" s="1">
        <v>0.9131575</v>
      </c>
      <c r="AED79" s="1">
        <v>0.1976701</v>
      </c>
      <c r="AEE79" s="1">
        <v>6.0253458</v>
      </c>
      <c r="AEF79" s="1">
        <v>1.2250212</v>
      </c>
      <c r="AEG79" s="1">
        <v>0.1764281</v>
      </c>
      <c r="AEH79" s="1">
        <v>38.306095</v>
      </c>
      <c r="AEI79" s="1">
        <v>0.0192953</v>
      </c>
      <c r="AEJ79" s="1">
        <v>0.3630751</v>
      </c>
      <c r="AEK79" s="1">
        <v>4.6004987</v>
      </c>
      <c r="AEL79" s="1">
        <v>0.2780571</v>
      </c>
      <c r="AEM79" s="1">
        <v>0.3169486</v>
      </c>
      <c r="AEN79" s="1">
        <v>38.967888</v>
      </c>
      <c r="AEO79" s="1">
        <v>0.2373088</v>
      </c>
      <c r="AEP79" s="1">
        <v>5.4053068</v>
      </c>
      <c r="AEQ79" s="1">
        <v>13.031095</v>
      </c>
      <c r="AER79" s="1">
        <v>0.2484481</v>
      </c>
      <c r="AES79" s="1">
        <v>2.2782893</v>
      </c>
      <c r="AET79" s="1">
        <v>3.4729424</v>
      </c>
      <c r="AEU79" s="1">
        <v>0.1896827</v>
      </c>
      <c r="AEV79" s="1">
        <v>12.266108</v>
      </c>
      <c r="AEW79" s="1">
        <v>1.507374</v>
      </c>
      <c r="AEX79" s="1">
        <v>0.5950991</v>
      </c>
      <c r="AEY79" s="1">
        <v>0.1694707</v>
      </c>
      <c r="AEZ79" s="1">
        <v>354.95639</v>
      </c>
      <c r="AFA79" s="1">
        <v>0.5418636</v>
      </c>
      <c r="AFB79" s="1">
        <v>11.062492</v>
      </c>
      <c r="AFC79" s="1">
        <v>0.0932919</v>
      </c>
      <c r="AFD79" s="1">
        <v>1.4271065</v>
      </c>
      <c r="AFE79" s="1">
        <v>2.0529759</v>
      </c>
      <c r="AFF79" s="1">
        <v>0.0566148</v>
      </c>
      <c r="AFG79" s="1">
        <v>0.4650423</v>
      </c>
      <c r="AFH79" s="1">
        <v>3.5547848</v>
      </c>
      <c r="AFI79" s="1">
        <v>2.8433793</v>
      </c>
      <c r="AFJ79" s="1">
        <v>1.8830612</v>
      </c>
      <c r="AFK79" s="1">
        <v>166.93062</v>
      </c>
      <c r="AFL79" s="1">
        <v>21.064957</v>
      </c>
      <c r="AFM79" s="1">
        <v>0.1989653</v>
      </c>
      <c r="AFN79" s="1">
        <v>32.17635</v>
      </c>
      <c r="AFO79" s="1">
        <v>50.976517</v>
      </c>
      <c r="AFP79" s="1">
        <v>0.6404322</v>
      </c>
      <c r="AFQ79" s="1">
        <v>28.109938</v>
      </c>
      <c r="AFR79" s="1">
        <v>110.84496</v>
      </c>
      <c r="AFS79" s="1">
        <v>78.302811</v>
      </c>
      <c r="AFT79" s="1">
        <v>13.096457</v>
      </c>
      <c r="AFU79" s="1">
        <v>6.7453771</v>
      </c>
      <c r="AFV79" s="1">
        <v>33.972195</v>
      </c>
      <c r="AFW79" s="1">
        <v>10.758063</v>
      </c>
      <c r="AFX79" s="1">
        <v>54.465969</v>
      </c>
      <c r="AFY79" s="1">
        <v>6.786974</v>
      </c>
      <c r="AFZ79" s="1">
        <v>5.3089895</v>
      </c>
      <c r="AGA79" s="1">
        <v>0.0170493</v>
      </c>
      <c r="AGB79" s="1">
        <v>0.4087369</v>
      </c>
      <c r="AGC79" s="1">
        <v>8.2309303</v>
      </c>
      <c r="AGD79" s="1">
        <v>12.280797</v>
      </c>
      <c r="AGE79" s="1">
        <v>11.734215</v>
      </c>
      <c r="AGF79" s="1">
        <v>1.3528546</v>
      </c>
      <c r="AGG79" s="1">
        <v>0.5729086</v>
      </c>
      <c r="AGH79" s="1">
        <v>0.0653551</v>
      </c>
      <c r="AGI79" s="1">
        <v>5.3685555</v>
      </c>
      <c r="AGJ79" s="1">
        <v>0.6311036</v>
      </c>
      <c r="AGK79" s="1">
        <v>29.27994</v>
      </c>
      <c r="AGL79" s="1">
        <v>4.6356454</v>
      </c>
      <c r="AGM79" s="1">
        <v>0.3555274</v>
      </c>
      <c r="AGN79" s="1">
        <v>169.22389</v>
      </c>
      <c r="AGO79" s="1">
        <v>0.0856615</v>
      </c>
      <c r="AGP79" s="1">
        <v>0.8559111</v>
      </c>
      <c r="AGQ79" s="1">
        <v>13.824667</v>
      </c>
      <c r="AGR79" s="1">
        <v>0.64061</v>
      </c>
      <c r="AGS79" s="1">
        <v>0.5483246</v>
      </c>
      <c r="AGT79" s="1">
        <v>70.184357</v>
      </c>
      <c r="AGU79" s="1">
        <v>0.2584662</v>
      </c>
      <c r="AGV79" s="1">
        <v>5.9803514</v>
      </c>
      <c r="AGW79" s="1">
        <v>59.229927</v>
      </c>
      <c r="AGX79" s="1">
        <v>0.2701221</v>
      </c>
      <c r="AGY79" s="1">
        <v>4.2092462</v>
      </c>
      <c r="AGZ79" s="1">
        <v>7.8846755</v>
      </c>
      <c r="AHA79" s="1">
        <v>0.3436292</v>
      </c>
      <c r="AHB79" s="1">
        <v>31.179136</v>
      </c>
      <c r="AHC79" s="1">
        <v>2.7417231</v>
      </c>
      <c r="AHD79" s="1">
        <v>0.8773941</v>
      </c>
      <c r="AHE79" s="1">
        <v>0.3061621</v>
      </c>
      <c r="AHF79" s="1">
        <v>829.37073</v>
      </c>
      <c r="AHG79" s="1">
        <v>4.8290381</v>
      </c>
      <c r="AHH79" s="1">
        <v>27.324862</v>
      </c>
      <c r="AHI79" s="1">
        <v>0.1767933</v>
      </c>
      <c r="AHJ79" s="1">
        <v>2.2143574</v>
      </c>
      <c r="AHK79" s="1">
        <v>4.1127977</v>
      </c>
      <c r="AHL79" s="1">
        <v>0.0339741</v>
      </c>
      <c r="AHM79" s="1">
        <v>0.5793899</v>
      </c>
      <c r="AHN79" s="1">
        <v>15.086135</v>
      </c>
      <c r="AHO79" s="1">
        <v>11.115825</v>
      </c>
      <c r="AHP79" s="1">
        <v>3.1615891</v>
      </c>
      <c r="AHQ79" s="1">
        <v>338.90732</v>
      </c>
      <c r="AHR79" s="1">
        <v>23.769745</v>
      </c>
      <c r="AHS79" s="1">
        <v>0.3118983</v>
      </c>
      <c r="AHT79" s="1">
        <v>112.32768</v>
      </c>
      <c r="AHU79" s="1">
        <v>118.03712</v>
      </c>
      <c r="AHV79" s="1">
        <v>2.2536581</v>
      </c>
      <c r="AHW79" s="1">
        <v>116.78326</v>
      </c>
      <c r="AHX79" s="1">
        <v>334.93622</v>
      </c>
      <c r="AHY79" s="1">
        <v>238.839</v>
      </c>
      <c r="AHZ79" s="1">
        <v>31.580017</v>
      </c>
      <c r="AIA79" s="1">
        <v>9.250227</v>
      </c>
      <c r="AIB79" s="1">
        <v>120.43109</v>
      </c>
      <c r="AIC79" s="1">
        <v>48.517494</v>
      </c>
      <c r="AID79" s="1">
        <v>331.53775</v>
      </c>
      <c r="AIE79" s="1">
        <v>22.061062</v>
      </c>
      <c r="AIF79" s="1">
        <v>11.995086</v>
      </c>
      <c r="AIG79" s="1">
        <v>0.0293124</v>
      </c>
      <c r="AIH79" s="1">
        <v>0.9852496</v>
      </c>
      <c r="AII79" s="1">
        <v>15.374545</v>
      </c>
      <c r="AIJ79" s="1">
        <v>33.743076</v>
      </c>
      <c r="AIK79" s="1">
        <v>25.909763</v>
      </c>
      <c r="AIL79" s="1">
        <v>4.3435082</v>
      </c>
      <c r="AIM79" s="1">
        <v>1.1727189</v>
      </c>
      <c r="AIN79" s="1">
        <v>0.0899493</v>
      </c>
      <c r="AIO79" s="1">
        <v>15.943627</v>
      </c>
      <c r="AIP79" s="1">
        <v>1.128925</v>
      </c>
      <c r="AIQ79" s="1">
        <v>64.878639</v>
      </c>
      <c r="AIR79" s="1">
        <v>10.447652</v>
      </c>
      <c r="AIS79" s="1">
        <v>1.8026447</v>
      </c>
      <c r="AIT79" s="1">
        <v>202.4547</v>
      </c>
      <c r="AIU79" s="1">
        <v>0.0407794</v>
      </c>
      <c r="AIV79" s="1">
        <v>1.5762144</v>
      </c>
      <c r="AIW79" s="1">
        <v>28.759373</v>
      </c>
      <c r="AIX79" s="1">
        <v>1.1488373</v>
      </c>
      <c r="AIY79" s="1">
        <v>0.7119641</v>
      </c>
      <c r="AIZ79" s="1">
        <v>102.94339</v>
      </c>
      <c r="AJA79" s="1">
        <v>1.6031162</v>
      </c>
      <c r="AJB79" s="1">
        <v>9.8338661</v>
      </c>
      <c r="AJC79" s="1">
        <v>111.01234</v>
      </c>
      <c r="AJD79" s="1">
        <v>1.1783208</v>
      </c>
      <c r="AJE79" s="1">
        <v>9.5261908</v>
      </c>
      <c r="AJF79" s="1">
        <v>16.831053</v>
      </c>
      <c r="AJG79" s="1">
        <v>0.6661212</v>
      </c>
      <c r="AJH79" s="1">
        <v>51.892117</v>
      </c>
      <c r="AJI79" s="1">
        <v>7.4126182</v>
      </c>
      <c r="AJJ79" s="1">
        <v>5.1907825</v>
      </c>
      <c r="AJK79" s="1">
        <v>0.9355526</v>
      </c>
      <c r="AJL79" s="1">
        <v>1245.9315</v>
      </c>
      <c r="AJM79" s="1">
        <v>10.868577</v>
      </c>
      <c r="AJN79" s="1">
        <v>31.025253</v>
      </c>
      <c r="AJO79" s="1">
        <v>0.3670056</v>
      </c>
      <c r="AJP79" s="1">
        <v>6.4378443</v>
      </c>
      <c r="AJQ79" s="1">
        <v>14.819003</v>
      </c>
      <c r="AJR79" s="1">
        <v>0.2435171</v>
      </c>
      <c r="AJS79" s="1">
        <v>0.1060244</v>
      </c>
      <c r="AJT79" s="1">
        <v>25.551828</v>
      </c>
      <c r="AJU79" s="1">
        <v>13.923703</v>
      </c>
      <c r="AJV79" s="1">
        <v>5.8214526</v>
      </c>
      <c r="AJW79" s="1">
        <v>311.05057</v>
      </c>
      <c r="AJX79" s="1">
        <v>42.612446</v>
      </c>
      <c r="AJY79" s="1">
        <v>0.6601191</v>
      </c>
      <c r="AJZ79" s="1">
        <v>144.57755</v>
      </c>
      <c r="AKA79" s="1">
        <v>144.25139</v>
      </c>
      <c r="AKB79" s="1">
        <v>1.8911948</v>
      </c>
      <c r="AKC79" s="1">
        <v>141.79247</v>
      </c>
      <c r="AKD79" s="1">
        <v>302.22653</v>
      </c>
      <c r="AKE79" s="1">
        <v>150.38652</v>
      </c>
      <c r="AKF79" s="1">
        <v>57.5797</v>
      </c>
      <c r="AKG79" s="1">
        <v>22.498619</v>
      </c>
      <c r="AKH79" s="1">
        <v>75.324982</v>
      </c>
      <c r="AKI79" s="1">
        <v>41.552856</v>
      </c>
      <c r="AKJ79" s="1">
        <v>226.73573</v>
      </c>
      <c r="AKK79" s="1">
        <v>30.552357</v>
      </c>
      <c r="AKL79" s="1">
        <v>23.361206</v>
      </c>
      <c r="AKM79" s="1">
        <v>0.1105219</v>
      </c>
      <c r="AKN79" s="1">
        <v>2.0597873</v>
      </c>
      <c r="AKO79" s="1">
        <v>39.263302</v>
      </c>
      <c r="AKP79" s="1">
        <v>46.117912</v>
      </c>
      <c r="AKQ79" s="1">
        <v>44.189949</v>
      </c>
      <c r="AKR79" s="1">
        <v>7.9512391</v>
      </c>
      <c r="AKS79" s="1">
        <v>3.5820708</v>
      </c>
      <c r="AKT79" s="1">
        <v>0.2624208</v>
      </c>
      <c r="AKU79" s="1">
        <v>26.248478</v>
      </c>
      <c r="AKV79" s="1">
        <v>2.932657</v>
      </c>
      <c r="AKW79" s="1">
        <v>64.224709</v>
      </c>
      <c r="AKX79" s="1">
        <v>14.883695</v>
      </c>
      <c r="AKY79" s="1">
        <v>5.317287</v>
      </c>
      <c r="AKZ79" s="1">
        <v>92.935722</v>
      </c>
      <c r="ALA79" s="1">
        <v>0.1002584</v>
      </c>
      <c r="ALB79" s="1">
        <v>1.2527499</v>
      </c>
      <c r="ALC79" s="1">
        <v>12.457725</v>
      </c>
      <c r="ALD79" s="1">
        <v>1.6406891</v>
      </c>
      <c r="ALE79" s="1">
        <v>1.0230752</v>
      </c>
      <c r="ALF79" s="1">
        <v>52.17535</v>
      </c>
      <c r="ALG79" s="1">
        <v>0.9185141</v>
      </c>
      <c r="ALH79" s="1">
        <v>8.6618023</v>
      </c>
      <c r="ALI79" s="1">
        <v>53.13097</v>
      </c>
      <c r="ALJ79" s="1">
        <v>0.9721709</v>
      </c>
      <c r="ALK79" s="1">
        <v>7.2537055</v>
      </c>
      <c r="ALL79" s="1">
        <v>8.9946814</v>
      </c>
      <c r="ALM79" s="1">
        <v>1.7992941</v>
      </c>
      <c r="ALN79" s="1">
        <v>31.882622</v>
      </c>
      <c r="ALO79" s="1">
        <v>8.4202681</v>
      </c>
      <c r="ALP79" s="1">
        <v>1.5409776</v>
      </c>
      <c r="ALQ79" s="1">
        <v>0.6639683</v>
      </c>
      <c r="ALR79" s="1">
        <v>633.58929</v>
      </c>
      <c r="ALS79" s="1">
        <v>3.5231338</v>
      </c>
      <c r="ALT79" s="1">
        <v>21.017973</v>
      </c>
      <c r="ALU79" s="1">
        <v>2.3556817</v>
      </c>
      <c r="ALV79" s="1">
        <v>5.5012617</v>
      </c>
      <c r="ALW79" s="1">
        <v>6.9944715</v>
      </c>
      <c r="ALX79" s="1">
        <v>0.1868194</v>
      </c>
      <c r="ALY79" s="1">
        <v>3.8997998</v>
      </c>
      <c r="ALZ79" s="1">
        <v>44.659336</v>
      </c>
      <c r="AMA79" s="1">
        <v>16.152355</v>
      </c>
      <c r="AMB79" s="1">
        <v>5.9858241</v>
      </c>
      <c r="AMC79" s="1">
        <v>272.18274</v>
      </c>
      <c r="AMD79" s="1">
        <v>29.678074</v>
      </c>
      <c r="AME79" s="1">
        <v>0.7375383</v>
      </c>
      <c r="AMF79" s="1">
        <v>118.27034</v>
      </c>
      <c r="AMG79" s="1">
        <v>66.962723</v>
      </c>
      <c r="AMH79" s="1">
        <v>2.1521244</v>
      </c>
      <c r="AMI79" s="1">
        <v>77.206406</v>
      </c>
      <c r="AMJ79" s="1">
        <v>256.56009</v>
      </c>
      <c r="AMK79" s="1">
        <v>138.17921</v>
      </c>
      <c r="AML79" s="1">
        <v>29.991772</v>
      </c>
      <c r="AMM79" s="1">
        <v>15.633192</v>
      </c>
      <c r="AMN79" s="1">
        <v>68.411308</v>
      </c>
      <c r="AMO79" s="1">
        <v>37.150944</v>
      </c>
      <c r="AMP79" s="1">
        <v>134.4245</v>
      </c>
      <c r="AMQ79" s="1">
        <v>20.829504</v>
      </c>
      <c r="AMR79" s="1">
        <v>9.3521719</v>
      </c>
      <c r="AMS79" s="1">
        <v>0.0325147</v>
      </c>
      <c r="AMT79" s="1">
        <v>1.9381773</v>
      </c>
      <c r="AMU79" s="1">
        <v>22.845459</v>
      </c>
      <c r="AMV79" s="1">
        <v>33.014183</v>
      </c>
      <c r="AMW79" s="1">
        <v>19.195967</v>
      </c>
      <c r="AMX79" s="1">
        <v>6.9524293</v>
      </c>
      <c r="AMY79" s="1">
        <v>2.0489497</v>
      </c>
      <c r="AMZ79" s="1">
        <v>0.4515941</v>
      </c>
      <c r="ANA79" s="1">
        <v>15.24432</v>
      </c>
      <c r="ANB79" s="1">
        <v>2.4022269</v>
      </c>
      <c r="ANC79" s="1">
        <v>41.178104</v>
      </c>
      <c r="AND79" s="1">
        <v>8.4316988</v>
      </c>
      <c r="ANE79" s="1">
        <v>3.1763682</v>
      </c>
      <c r="ANF79" s="1">
        <v>21.891184</v>
      </c>
      <c r="ANG79" s="1">
        <v>0.0165714</v>
      </c>
      <c r="ANH79" s="1">
        <v>0.1955054</v>
      </c>
      <c r="ANI79" s="1">
        <v>4.569304</v>
      </c>
      <c r="ANJ79" s="1">
        <v>0.3468442</v>
      </c>
      <c r="ANK79" s="1">
        <v>0.1228299</v>
      </c>
      <c r="ANL79" s="1">
        <v>10.451172</v>
      </c>
      <c r="ANM79" s="1">
        <v>0.0777164</v>
      </c>
      <c r="ANN79" s="1">
        <v>1.2217702</v>
      </c>
      <c r="ANO79" s="1">
        <v>10.357944</v>
      </c>
      <c r="ANP79" s="1">
        <v>0.1472928</v>
      </c>
      <c r="ANQ79" s="1">
        <v>2.0018537</v>
      </c>
      <c r="ANR79" s="1">
        <v>1.1618718</v>
      </c>
      <c r="ANS79" s="1">
        <v>0.1881125</v>
      </c>
      <c r="ANT79" s="1">
        <v>8.2870684</v>
      </c>
      <c r="ANU79" s="1">
        <v>0.4937184</v>
      </c>
      <c r="ANV79" s="1">
        <v>0.3078473</v>
      </c>
      <c r="ANW79" s="1">
        <v>0.115572</v>
      </c>
      <c r="ANX79" s="1">
        <v>126.10523</v>
      </c>
      <c r="ANY79" s="1">
        <v>1.0163566</v>
      </c>
      <c r="ANZ79" s="1">
        <v>4.5338082</v>
      </c>
      <c r="AOA79" s="1">
        <v>0.1420245</v>
      </c>
      <c r="AOB79" s="1">
        <v>0.6568797</v>
      </c>
      <c r="AOC79" s="1">
        <v>1.3194714</v>
      </c>
      <c r="AOD79" s="1">
        <v>0.1178822</v>
      </c>
      <c r="AOE79" s="1">
        <v>0.1947136</v>
      </c>
      <c r="AOF79" s="1">
        <v>2.6916385</v>
      </c>
      <c r="AOG79" s="1">
        <v>1.5751072</v>
      </c>
      <c r="AOH79" s="1">
        <v>1.2348108</v>
      </c>
      <c r="AOI79" s="1">
        <v>39.734188</v>
      </c>
      <c r="AOJ79" s="1">
        <v>5.3094501</v>
      </c>
      <c r="AOK79" s="1">
        <v>0.1073771</v>
      </c>
      <c r="AOL79" s="1">
        <v>22.228933</v>
      </c>
      <c r="AOM79" s="1">
        <v>16.958141</v>
      </c>
      <c r="AON79" s="1">
        <v>0.4151075</v>
      </c>
      <c r="AOO79" s="1">
        <v>18.313032</v>
      </c>
      <c r="AOP79" s="1">
        <v>44.973843</v>
      </c>
      <c r="AOQ79" s="1">
        <v>22.980869</v>
      </c>
      <c r="AOR79" s="1">
        <v>7.0150084</v>
      </c>
      <c r="AOS79" s="1">
        <v>2.5146763</v>
      </c>
      <c r="AOT79" s="1">
        <v>13.65315</v>
      </c>
      <c r="AOU79" s="1">
        <v>5.3503542</v>
      </c>
      <c r="AOV79" s="1">
        <v>24.436771</v>
      </c>
      <c r="AOW79" s="1">
        <v>4.4920359</v>
      </c>
      <c r="AOX79" s="1">
        <v>3.0898733</v>
      </c>
      <c r="AOY79" s="1">
        <v>0.0152468</v>
      </c>
      <c r="AOZ79" s="1">
        <v>0.3273071</v>
      </c>
      <c r="APA79" s="1">
        <v>4.1450796</v>
      </c>
      <c r="APB79" s="1">
        <v>7.2362747</v>
      </c>
      <c r="APC79" s="1">
        <v>4.5189505</v>
      </c>
      <c r="APD79" s="1">
        <v>0.6436639</v>
      </c>
      <c r="APE79" s="1">
        <v>0.3631404</v>
      </c>
      <c r="APF79" s="1">
        <v>0.0694526</v>
      </c>
      <c r="APG79" s="1">
        <v>4.0157409</v>
      </c>
      <c r="APH79" s="1">
        <v>0.3548211</v>
      </c>
      <c r="API79" s="1">
        <v>11.444211</v>
      </c>
      <c r="APJ79" s="1">
        <v>2.2030916</v>
      </c>
      <c r="APK79" s="1">
        <v>0.1856059</v>
      </c>
      <c r="APL79" s="1">
        <v>155.79549</v>
      </c>
      <c r="APM79" s="1">
        <v>0.333508</v>
      </c>
      <c r="APN79" s="1">
        <v>4.2768683</v>
      </c>
      <c r="APO79" s="1">
        <v>21.424702</v>
      </c>
      <c r="APP79" s="1">
        <v>2.3888488</v>
      </c>
      <c r="APQ79" s="1">
        <v>3.2696068</v>
      </c>
      <c r="APR79" s="1">
        <v>69.809311</v>
      </c>
      <c r="APS79" s="1">
        <v>3.4777355</v>
      </c>
      <c r="APT79" s="1">
        <v>11.003839</v>
      </c>
      <c r="APU79" s="1">
        <v>70.62352</v>
      </c>
      <c r="APV79" s="1">
        <v>2.5146346</v>
      </c>
      <c r="APW79" s="1">
        <v>13.545818</v>
      </c>
      <c r="APX79" s="1">
        <v>24.847551</v>
      </c>
      <c r="APY79" s="1">
        <v>3.2259009</v>
      </c>
      <c r="APZ79" s="1">
        <v>70.612549</v>
      </c>
      <c r="AQA79" s="1">
        <v>17.197212</v>
      </c>
      <c r="AQB79" s="1">
        <v>4.6185884</v>
      </c>
      <c r="AQC79" s="1">
        <v>5.5594611</v>
      </c>
      <c r="AQD79" s="1">
        <v>717.57312</v>
      </c>
      <c r="AQE79" s="1">
        <v>16.790304</v>
      </c>
      <c r="AQF79" s="1">
        <v>16.16111</v>
      </c>
      <c r="AQG79" s="1">
        <v>1.7292452</v>
      </c>
      <c r="AQH79" s="1">
        <v>6.9330716</v>
      </c>
      <c r="AQI79" s="1">
        <v>20.706463</v>
      </c>
      <c r="AQJ79" s="1">
        <v>1.0901544</v>
      </c>
      <c r="AQK79" s="1">
        <v>1.5756128</v>
      </c>
      <c r="AQL79" s="1">
        <v>31.270258</v>
      </c>
      <c r="AQM79" s="1">
        <v>12.396818</v>
      </c>
      <c r="AQN79" s="1">
        <v>5.6593447</v>
      </c>
      <c r="AQO79" s="1">
        <v>182.30157</v>
      </c>
      <c r="AQP79" s="1">
        <v>25.42284</v>
      </c>
      <c r="AQQ79" s="1">
        <v>1.8870692</v>
      </c>
      <c r="AQR79" s="1">
        <v>161.54697</v>
      </c>
      <c r="AQS79" s="1">
        <v>231.2574</v>
      </c>
      <c r="AQT79" s="1">
        <v>9.8480778</v>
      </c>
      <c r="AQU79" s="1">
        <v>121.67907</v>
      </c>
      <c r="AQV79" s="1">
        <v>275.59116</v>
      </c>
      <c r="AQW79" s="1">
        <v>113.22182</v>
      </c>
      <c r="AQX79" s="1">
        <v>51.152725</v>
      </c>
      <c r="AQY79" s="1">
        <v>30.790138</v>
      </c>
      <c r="AQZ79" s="1">
        <v>38.491444</v>
      </c>
      <c r="ARA79" s="1">
        <v>45.858963</v>
      </c>
      <c r="ARB79" s="1">
        <v>106.05834</v>
      </c>
      <c r="ARC79" s="1">
        <v>27.006176</v>
      </c>
      <c r="ARD79" s="1">
        <v>15.321786</v>
      </c>
      <c r="ARE79" s="1">
        <v>0.384109</v>
      </c>
      <c r="ARF79" s="1">
        <v>3.8278921</v>
      </c>
      <c r="ARG79" s="1">
        <v>29.098866</v>
      </c>
      <c r="ARH79" s="1">
        <v>39.066704</v>
      </c>
      <c r="ARI79" s="1">
        <v>32.920837</v>
      </c>
      <c r="ARJ79" s="1">
        <v>4.9991465</v>
      </c>
      <c r="ARK79" s="1">
        <v>4.769711</v>
      </c>
      <c r="ARL79" s="1">
        <v>1.3117898</v>
      </c>
      <c r="ARM79" s="1">
        <v>44.532188</v>
      </c>
      <c r="ARN79" s="1">
        <v>4.6993384</v>
      </c>
      <c r="ARO79" s="1">
        <v>55.050484</v>
      </c>
      <c r="ARP79" s="1">
        <v>34.352692</v>
      </c>
      <c r="ARQ79" s="1">
        <v>7.6452761</v>
      </c>
    </row>
    <row r="80">
      <c r="A80" s="2">
        <v>52962</v>
      </c>
      <c r="B80" s="1">
        <v>0.0276564</v>
      </c>
      <c r="C80" s="1">
        <v>0</v>
      </c>
      <c r="D80" s="1">
        <v>0.0250251</v>
      </c>
      <c r="E80" s="1">
        <v>0.4204564</v>
      </c>
      <c r="F80" s="1">
        <v>0.0055404</v>
      </c>
      <c r="G80" s="1">
        <v>0.1875681</v>
      </c>
      <c r="H80" s="1">
        <v>0.0627602</v>
      </c>
      <c r="I80" s="1">
        <v>0.0182644</v>
      </c>
      <c r="J80" s="1">
        <v>0.0266339</v>
      </c>
      <c r="K80" s="1">
        <v>0.4271784</v>
      </c>
      <c r="L80" s="1">
        <v>0.139858</v>
      </c>
      <c r="M80" s="1">
        <v>0.0679518</v>
      </c>
      <c r="N80" s="1">
        <v>0.3680895</v>
      </c>
      <c r="O80" s="1">
        <v>0.0051566</v>
      </c>
      <c r="P80" s="1">
        <v>9.2171106</v>
      </c>
      <c r="Q80" s="1">
        <v>0.0986591</v>
      </c>
      <c r="R80" s="1">
        <v>0.0690491</v>
      </c>
      <c r="S80" s="1">
        <v>0.0358434</v>
      </c>
      <c r="T80" s="1">
        <v>2.7065468</v>
      </c>
      <c r="U80" s="1">
        <v>0.0103503</v>
      </c>
      <c r="V80" s="1">
        <v>0.0088823</v>
      </c>
      <c r="W80" s="1">
        <v>0.0013421</v>
      </c>
      <c r="X80" s="1">
        <v>0.0992638</v>
      </c>
      <c r="Y80" s="1">
        <v>0.0008425</v>
      </c>
      <c r="Z80" s="1">
        <v>0.0182153</v>
      </c>
      <c r="AA80" s="1">
        <v>0.0026981</v>
      </c>
      <c r="AB80" s="1">
        <v>0.0124368</v>
      </c>
      <c r="AC80" s="1">
        <v>0.0542353</v>
      </c>
      <c r="AD80" s="1">
        <v>0.0138024</v>
      </c>
      <c r="AE80" s="1">
        <v>0.4905618</v>
      </c>
      <c r="AF80" s="1">
        <v>0.0259641</v>
      </c>
      <c r="AG80" s="1">
        <v>0.0030543</v>
      </c>
      <c r="AH80" s="1">
        <v>0.4511498</v>
      </c>
      <c r="AI80" s="1">
        <v>0.140127</v>
      </c>
      <c r="AJ80" s="1">
        <v>0.0008272</v>
      </c>
      <c r="AK80" s="1">
        <v>0.0935725</v>
      </c>
      <c r="AL80" s="1">
        <v>0.3458461</v>
      </c>
      <c r="AM80" s="1">
        <v>0.0036586</v>
      </c>
      <c r="AN80" s="1">
        <v>0.0988291</v>
      </c>
      <c r="AO80" s="1">
        <v>0.0062714</v>
      </c>
      <c r="AP80" s="1">
        <v>0.0429075</v>
      </c>
      <c r="AQ80" s="1">
        <v>0.8145353</v>
      </c>
      <c r="AR80" s="1">
        <v>0.0015627</v>
      </c>
      <c r="AS80" s="1">
        <v>0.055441</v>
      </c>
      <c r="AT80" s="1">
        <v>0.1992889</v>
      </c>
      <c r="AU80" s="1">
        <v>0</v>
      </c>
      <c r="AV80" s="1">
        <v>0.0473391</v>
      </c>
      <c r="AW80" s="1">
        <v>0.1867528</v>
      </c>
      <c r="AX80" s="1">
        <v>0.3478339</v>
      </c>
      <c r="AY80" s="1">
        <v>0.1033868</v>
      </c>
      <c r="AZ80" s="1">
        <v>0.064584</v>
      </c>
      <c r="BA80" s="1">
        <v>0.1053155</v>
      </c>
      <c r="BB80" s="1">
        <v>0.0035896</v>
      </c>
      <c r="BC80" s="1">
        <v>0.0658558</v>
      </c>
      <c r="BD80" s="1">
        <v>0.0077131</v>
      </c>
      <c r="BE80" s="1">
        <v>1.2209704</v>
      </c>
      <c r="BF80" s="1">
        <v>0.2767911</v>
      </c>
      <c r="BG80" s="1">
        <v>0.016635</v>
      </c>
      <c r="BH80" s="1">
        <v>52.623325</v>
      </c>
      <c r="BI80" s="1">
        <v>0.013007</v>
      </c>
      <c r="BJ80" s="1">
        <v>0.381801</v>
      </c>
      <c r="BK80" s="1">
        <v>4.225369</v>
      </c>
      <c r="BL80" s="1">
        <v>0.8340519</v>
      </c>
      <c r="BM80" s="1">
        <v>0.1526293</v>
      </c>
      <c r="BN80" s="1">
        <v>30.776962</v>
      </c>
      <c r="BO80" s="1">
        <v>0.1555396</v>
      </c>
      <c r="BP80" s="1">
        <v>6.1207023</v>
      </c>
      <c r="BQ80" s="1">
        <v>29.788162</v>
      </c>
      <c r="BR80" s="1">
        <v>0.3592372</v>
      </c>
      <c r="BS80" s="1">
        <v>2.3021483</v>
      </c>
      <c r="BT80" s="1">
        <v>4.8402381</v>
      </c>
      <c r="BU80" s="1">
        <v>0.2154598</v>
      </c>
      <c r="BV80" s="1">
        <v>33.538845</v>
      </c>
      <c r="BW80" s="1">
        <v>0.5272033</v>
      </c>
      <c r="BX80" s="1">
        <v>0.5072073</v>
      </c>
      <c r="BY80" s="1">
        <v>0.1031479</v>
      </c>
      <c r="BZ80" s="1">
        <v>196.52968</v>
      </c>
      <c r="CA80" s="1">
        <v>0.8130586</v>
      </c>
      <c r="CB80" s="1">
        <v>8.0623293</v>
      </c>
      <c r="CC80" s="1">
        <v>0.1651828</v>
      </c>
      <c r="CD80" s="1">
        <v>1.3004144</v>
      </c>
      <c r="CE80" s="1">
        <v>1.6987827</v>
      </c>
      <c r="CF80" s="1">
        <v>0.1912283</v>
      </c>
      <c r="CG80" s="1">
        <v>0.3860034</v>
      </c>
      <c r="CH80" s="1">
        <v>8.0430727</v>
      </c>
      <c r="CI80" s="1">
        <v>4.2167544</v>
      </c>
      <c r="CJ80" s="1">
        <v>3.1853082</v>
      </c>
      <c r="CK80" s="1">
        <v>128.30525</v>
      </c>
      <c r="CL80" s="1">
        <v>24.845682</v>
      </c>
      <c r="CM80" s="1">
        <v>0.314048</v>
      </c>
      <c r="CN80" s="1">
        <v>63.603985</v>
      </c>
      <c r="CO80" s="1">
        <v>58.300659</v>
      </c>
      <c r="CP80" s="1">
        <v>1.4901702</v>
      </c>
      <c r="CQ80" s="1">
        <v>32.021267</v>
      </c>
      <c r="CR80" s="1">
        <v>93.809326</v>
      </c>
      <c r="CS80" s="1">
        <v>24.169111</v>
      </c>
      <c r="CT80" s="1">
        <v>15.226027</v>
      </c>
      <c r="CU80" s="1">
        <v>12.807325</v>
      </c>
      <c r="CV80" s="1">
        <v>28.745352</v>
      </c>
      <c r="CW80" s="1">
        <v>12.222033</v>
      </c>
      <c r="CX80" s="1">
        <v>59.188385</v>
      </c>
      <c r="CY80" s="1">
        <v>3.7007129</v>
      </c>
      <c r="CZ80" s="1">
        <v>4.7277355</v>
      </c>
      <c r="DA80" s="1">
        <v>0.0252233</v>
      </c>
      <c r="DB80" s="1">
        <v>0.4120812</v>
      </c>
      <c r="DC80" s="1">
        <v>18.72127</v>
      </c>
      <c r="DD80" s="1">
        <v>14.282052</v>
      </c>
      <c r="DE80" s="1">
        <v>9.2810221</v>
      </c>
      <c r="DF80" s="1">
        <v>1.1219167</v>
      </c>
      <c r="DG80" s="1">
        <v>0.9039848</v>
      </c>
      <c r="DH80" s="1">
        <v>0.0706377</v>
      </c>
      <c r="DI80" s="1">
        <v>9.162447</v>
      </c>
      <c r="DJ80" s="1">
        <v>0.5676572</v>
      </c>
      <c r="DK80" s="1">
        <v>18.928919</v>
      </c>
      <c r="DL80" s="1">
        <v>6.535532</v>
      </c>
      <c r="DM80" s="1">
        <v>0.6506676</v>
      </c>
      <c r="DN80" s="1">
        <v>9.9514503</v>
      </c>
      <c r="DO80" s="1">
        <v>0.0001722</v>
      </c>
      <c r="DP80" s="1">
        <v>0.1844973</v>
      </c>
      <c r="DQ80" s="1">
        <v>1.2816111</v>
      </c>
      <c r="DR80" s="1">
        <v>0.080298</v>
      </c>
      <c r="DS80" s="1">
        <v>0.8707978</v>
      </c>
      <c r="DT80" s="1">
        <v>1.858831</v>
      </c>
      <c r="DU80" s="1">
        <v>0.0213024</v>
      </c>
      <c r="DV80" s="1">
        <v>0.2650715</v>
      </c>
      <c r="DW80" s="1">
        <v>10.25645</v>
      </c>
      <c r="DX80" s="1">
        <v>0.1264874</v>
      </c>
      <c r="DY80" s="1">
        <v>0.3081814</v>
      </c>
      <c r="DZ80" s="1">
        <v>0.5792599</v>
      </c>
      <c r="EA80" s="1">
        <v>0.0522831</v>
      </c>
      <c r="EB80" s="1">
        <v>4.9970236</v>
      </c>
      <c r="EC80" s="1">
        <v>2.2940516</v>
      </c>
      <c r="ED80" s="1">
        <v>0.0953758</v>
      </c>
      <c r="EE80" s="1">
        <v>0.000128</v>
      </c>
      <c r="EF80" s="1">
        <v>43.822159</v>
      </c>
      <c r="EG80" s="1">
        <v>1.6491681</v>
      </c>
      <c r="EH80" s="1">
        <v>0.5516078</v>
      </c>
      <c r="EI80" s="1">
        <v>0.0062705</v>
      </c>
      <c r="EJ80" s="1">
        <v>0.6950624</v>
      </c>
      <c r="EK80" s="1">
        <v>6.2562075</v>
      </c>
      <c r="EL80" s="1">
        <v>0.0053736</v>
      </c>
      <c r="EM80" s="1">
        <v>0.0009563</v>
      </c>
      <c r="EN80" s="1">
        <v>2.995918</v>
      </c>
      <c r="EO80" s="1">
        <v>10.119635</v>
      </c>
      <c r="EP80" s="1">
        <v>0.0855351</v>
      </c>
      <c r="EQ80" s="1">
        <v>8.4320889</v>
      </c>
      <c r="ER80" s="1">
        <v>0.3066118</v>
      </c>
      <c r="ES80" s="1">
        <v>0.0048126</v>
      </c>
      <c r="ET80" s="1">
        <v>3.8618813</v>
      </c>
      <c r="EU80" s="1">
        <v>4.2008209</v>
      </c>
      <c r="EV80" s="1">
        <v>1.0549999</v>
      </c>
      <c r="EW80" s="1">
        <v>6.2802672</v>
      </c>
      <c r="EX80" s="1">
        <v>7.7985315</v>
      </c>
      <c r="EY80" s="1">
        <v>2.1995816</v>
      </c>
      <c r="EZ80" s="1">
        <v>6.6278996</v>
      </c>
      <c r="FA80" s="1">
        <v>1.5030624</v>
      </c>
      <c r="FB80" s="1">
        <v>3.721246</v>
      </c>
      <c r="FC80" s="1">
        <v>1.8690554</v>
      </c>
      <c r="FD80" s="1">
        <v>4.677083</v>
      </c>
      <c r="FE80" s="1">
        <v>2.0968614</v>
      </c>
      <c r="FF80" s="1">
        <v>0.1178221</v>
      </c>
      <c r="FG80" s="1">
        <v>0.0001079</v>
      </c>
      <c r="FH80" s="1">
        <v>0.0458803</v>
      </c>
      <c r="FI80" s="1">
        <v>2.974122</v>
      </c>
      <c r="FJ80" s="1">
        <v>8.3275871</v>
      </c>
      <c r="FK80" s="1">
        <v>9.9985228</v>
      </c>
      <c r="FL80" s="1">
        <v>0.3391389</v>
      </c>
      <c r="FM80" s="1">
        <v>0.223971</v>
      </c>
      <c r="FN80" s="1">
        <v>0.0182092</v>
      </c>
      <c r="FO80" s="1">
        <v>5.5165582</v>
      </c>
      <c r="FP80" s="1">
        <v>0.0380239</v>
      </c>
      <c r="FQ80" s="1">
        <v>1.2834378</v>
      </c>
      <c r="FR80" s="1">
        <v>1.6566468</v>
      </c>
      <c r="FS80" s="1">
        <v>0.0842441</v>
      </c>
      <c r="FT80" s="1">
        <v>6.3384223</v>
      </c>
      <c r="FU80" s="1">
        <v>0.0003051</v>
      </c>
      <c r="FV80" s="1">
        <v>0.0491324</v>
      </c>
      <c r="FW80" s="1">
        <v>0.1456374</v>
      </c>
      <c r="FX80" s="1">
        <v>0.0056921</v>
      </c>
      <c r="FY80" s="1">
        <v>0.0084423</v>
      </c>
      <c r="FZ80" s="1">
        <v>6.3328319</v>
      </c>
      <c r="GA80" s="1">
        <v>0.0006446</v>
      </c>
      <c r="GB80" s="1">
        <v>0.05208</v>
      </c>
      <c r="GC80" s="1">
        <v>0.9877934</v>
      </c>
      <c r="GD80" s="1">
        <v>0.0050761</v>
      </c>
      <c r="GE80" s="1">
        <v>0.0853868</v>
      </c>
      <c r="GF80" s="1">
        <v>0.0588115</v>
      </c>
      <c r="GG80" s="1">
        <v>0.0113191</v>
      </c>
      <c r="GH80" s="1">
        <v>1.0617508</v>
      </c>
      <c r="GI80" s="1">
        <v>0.0254561</v>
      </c>
      <c r="GJ80" s="1">
        <v>0.022419</v>
      </c>
      <c r="GK80" s="1">
        <v>0.0002083</v>
      </c>
      <c r="GL80" s="1">
        <v>8.1942177</v>
      </c>
      <c r="GM80" s="1">
        <v>0.3530067</v>
      </c>
      <c r="GN80" s="1">
        <v>0.458584</v>
      </c>
      <c r="GO80" s="1">
        <v>0.0046374</v>
      </c>
      <c r="GP80" s="1">
        <v>0.04299</v>
      </c>
      <c r="GQ80" s="1">
        <v>0.0012184</v>
      </c>
      <c r="GR80" s="1">
        <v>0.0089966</v>
      </c>
      <c r="GS80" s="1">
        <v>0.0030416</v>
      </c>
      <c r="GT80" s="1">
        <v>0.0784926</v>
      </c>
      <c r="GU80" s="1">
        <v>0.2213297</v>
      </c>
      <c r="GV80" s="1">
        <v>0.02242</v>
      </c>
      <c r="GW80" s="1">
        <v>3.9455519</v>
      </c>
      <c r="GX80" s="1">
        <v>0.1007601</v>
      </c>
      <c r="GY80" s="1">
        <v>0.0076666</v>
      </c>
      <c r="GZ80" s="1">
        <v>5.6437817</v>
      </c>
      <c r="HA80" s="1">
        <v>0.4624452</v>
      </c>
      <c r="HB80" s="1">
        <v>0.4045173</v>
      </c>
      <c r="HC80" s="1">
        <v>5.5766969</v>
      </c>
      <c r="HD80" s="1">
        <v>8.9325762</v>
      </c>
      <c r="HE80" s="1">
        <v>0.2183333</v>
      </c>
      <c r="HF80" s="1">
        <v>1.1497284</v>
      </c>
      <c r="HG80" s="1">
        <v>0.3024854</v>
      </c>
      <c r="HH80" s="1">
        <v>5.1856637</v>
      </c>
      <c r="HI80" s="1">
        <v>0.6958379</v>
      </c>
      <c r="HJ80" s="1">
        <v>1.9952669</v>
      </c>
      <c r="HK80" s="1">
        <v>0.9153108</v>
      </c>
      <c r="HL80" s="1">
        <v>0.0511601</v>
      </c>
      <c r="HM80" s="1">
        <v>0.0001911</v>
      </c>
      <c r="HN80" s="1">
        <v>0.016828</v>
      </c>
      <c r="HO80" s="1">
        <v>3.1078262</v>
      </c>
      <c r="HP80" s="1">
        <v>0.6618791</v>
      </c>
      <c r="HQ80" s="1">
        <v>0.510291</v>
      </c>
      <c r="HR80" s="1">
        <v>0.1044338</v>
      </c>
      <c r="HS80" s="1">
        <v>0.0458702</v>
      </c>
      <c r="HT80" s="1">
        <v>0.0052382</v>
      </c>
      <c r="HU80" s="1">
        <v>0.7891249</v>
      </c>
      <c r="HV80" s="1">
        <v>0.0128284</v>
      </c>
      <c r="HW80" s="1">
        <v>6.6431041</v>
      </c>
      <c r="HX80" s="1">
        <v>0.1745574</v>
      </c>
      <c r="HY80" s="1">
        <v>0.0118109</v>
      </c>
      <c r="HZ80" s="1">
        <v>8.4762821</v>
      </c>
      <c r="IA80" s="1">
        <v>0.000312</v>
      </c>
      <c r="IB80" s="1">
        <v>0.0275326</v>
      </c>
      <c r="IC80" s="1">
        <v>0.3920337</v>
      </c>
      <c r="ID80" s="1">
        <v>0.0736984</v>
      </c>
      <c r="IE80" s="1">
        <v>0.0335861</v>
      </c>
      <c r="IF80" s="1">
        <v>1.781617</v>
      </c>
      <c r="IG80" s="1">
        <v>0.0006826</v>
      </c>
      <c r="IH80" s="1">
        <v>0.2796745</v>
      </c>
      <c r="II80" s="1">
        <v>1.7307558</v>
      </c>
      <c r="IJ80" s="1">
        <v>0.2393113</v>
      </c>
      <c r="IK80" s="1">
        <v>0.101961</v>
      </c>
      <c r="IL80" s="1">
        <v>0.2042888</v>
      </c>
      <c r="IM80" s="1">
        <v>0.0104062</v>
      </c>
      <c r="IN80" s="1">
        <v>1.8055317</v>
      </c>
      <c r="IO80" s="1">
        <v>0.1192557</v>
      </c>
      <c r="IP80" s="1">
        <v>0.0254823</v>
      </c>
      <c r="IQ80" s="1">
        <v>0.0053996</v>
      </c>
      <c r="IR80" s="1">
        <v>52.430809</v>
      </c>
      <c r="IS80" s="1">
        <v>0.9856937</v>
      </c>
      <c r="IT80" s="1">
        <v>0.2780354</v>
      </c>
      <c r="IU80" s="1">
        <v>0.0025592</v>
      </c>
      <c r="IV80" s="1">
        <v>0.135239</v>
      </c>
      <c r="IW80" s="1">
        <v>0.4799895</v>
      </c>
      <c r="IX80" s="1">
        <v>0.0113199</v>
      </c>
      <c r="IY80" s="1">
        <v>0.0054063</v>
      </c>
      <c r="IZ80" s="1">
        <v>0.4025397</v>
      </c>
      <c r="JA80" s="1">
        <v>0.3218267</v>
      </c>
      <c r="JB80" s="1">
        <v>0.1339687</v>
      </c>
      <c r="JC80" s="1">
        <v>23.471344</v>
      </c>
      <c r="JD80" s="1">
        <v>0.6034878</v>
      </c>
      <c r="JE80" s="1">
        <v>0.0162952</v>
      </c>
      <c r="JF80" s="1">
        <v>11.017736</v>
      </c>
      <c r="JG80" s="1">
        <v>2.1737618</v>
      </c>
      <c r="JH80" s="1">
        <v>0.3693707</v>
      </c>
      <c r="JI80" s="1">
        <v>11.886045</v>
      </c>
      <c r="JJ80" s="1">
        <v>8.9108829</v>
      </c>
      <c r="JK80" s="1">
        <v>0.5588548</v>
      </c>
      <c r="JL80" s="1">
        <v>3.4912302</v>
      </c>
      <c r="JM80" s="1">
        <v>0.8556498</v>
      </c>
      <c r="JN80" s="1">
        <v>2.4736335</v>
      </c>
      <c r="JO80" s="1">
        <v>0.9244321</v>
      </c>
      <c r="JP80" s="1">
        <v>9.9152632</v>
      </c>
      <c r="JQ80" s="1">
        <v>0.7550998</v>
      </c>
      <c r="JR80" s="1">
        <v>0.4868544</v>
      </c>
      <c r="JS80" s="1">
        <v>0.0001953</v>
      </c>
      <c r="JT80" s="1">
        <v>0.0176085</v>
      </c>
      <c r="JU80" s="1">
        <v>1.6154975</v>
      </c>
      <c r="JV80" s="1">
        <v>1.0293789</v>
      </c>
      <c r="JW80" s="1">
        <v>2.8258541</v>
      </c>
      <c r="JX80" s="1">
        <v>0.1163755</v>
      </c>
      <c r="JY80" s="1">
        <v>0.0305544</v>
      </c>
      <c r="JZ80" s="1">
        <v>0.0110812</v>
      </c>
      <c r="KA80" s="1">
        <v>0.8390783</v>
      </c>
      <c r="KB80" s="1">
        <v>0.0415538</v>
      </c>
      <c r="KC80" s="1">
        <v>4.1771364</v>
      </c>
      <c r="KD80" s="1">
        <v>1.1176142</v>
      </c>
      <c r="KE80" s="1">
        <v>0.1706392</v>
      </c>
      <c r="KF80" s="1">
        <v>6.8944674</v>
      </c>
      <c r="KG80" s="1">
        <v>0.0004638</v>
      </c>
      <c r="KH80" s="1">
        <v>0.0240876</v>
      </c>
      <c r="KI80" s="1">
        <v>0.4872765</v>
      </c>
      <c r="KJ80" s="1">
        <v>0.0037038</v>
      </c>
      <c r="KK80" s="1">
        <v>0.011191</v>
      </c>
      <c r="KL80" s="1">
        <v>0.9869369</v>
      </c>
      <c r="KM80" s="1">
        <v>0.0009852</v>
      </c>
      <c r="KN80" s="1">
        <v>0.0884871</v>
      </c>
      <c r="KO80" s="1">
        <v>3.1849873</v>
      </c>
      <c r="KP80" s="1">
        <v>0.0244639</v>
      </c>
      <c r="KQ80" s="1">
        <v>0.0125225</v>
      </c>
      <c r="KR80" s="1">
        <v>0.0277804</v>
      </c>
      <c r="KS80" s="1">
        <v>0.0037259</v>
      </c>
      <c r="KT80" s="1">
        <v>1.2766216</v>
      </c>
      <c r="KU80" s="1">
        <v>0.1512898</v>
      </c>
      <c r="KV80" s="1">
        <v>0.0020856</v>
      </c>
      <c r="KW80" s="1">
        <v>0.0001061</v>
      </c>
      <c r="KX80" s="1">
        <v>13.589794</v>
      </c>
      <c r="KY80" s="1">
        <v>0.8185059</v>
      </c>
      <c r="KZ80" s="1">
        <v>0.1860057</v>
      </c>
      <c r="LA80" s="1">
        <v>0.0020374</v>
      </c>
      <c r="LB80" s="1">
        <v>0.1538721</v>
      </c>
      <c r="LC80" s="1">
        <v>0.2939577</v>
      </c>
      <c r="LD80" s="1">
        <v>0.0137061</v>
      </c>
      <c r="LE80" s="1">
        <v>0.0046153</v>
      </c>
      <c r="LF80" s="1">
        <v>0.3928927</v>
      </c>
      <c r="LG80" s="1">
        <v>0.1431901</v>
      </c>
      <c r="LH80" s="1">
        <v>0.0337036</v>
      </c>
      <c r="LI80" s="1">
        <v>13.651995</v>
      </c>
      <c r="LJ80" s="1">
        <v>0.648118</v>
      </c>
      <c r="LK80" s="1">
        <v>0.0033087</v>
      </c>
      <c r="LL80" s="1">
        <v>3.4016564</v>
      </c>
      <c r="LM80" s="1">
        <v>0.7492658</v>
      </c>
      <c r="LN80" s="1">
        <v>0.1554129</v>
      </c>
      <c r="LO80" s="1">
        <v>3.3366938</v>
      </c>
      <c r="LP80" s="1">
        <v>12.597705</v>
      </c>
      <c r="LQ80" s="1">
        <v>0.2631852</v>
      </c>
      <c r="LR80" s="1">
        <v>0.8276619</v>
      </c>
      <c r="LS80" s="1">
        <v>0.6341089</v>
      </c>
      <c r="LT80" s="1">
        <v>1.3132095</v>
      </c>
      <c r="LU80" s="1">
        <v>1.1361516</v>
      </c>
      <c r="LV80" s="1">
        <v>11.222487</v>
      </c>
      <c r="LW80" s="1">
        <v>0.171225</v>
      </c>
      <c r="LX80" s="1">
        <v>0.1213174</v>
      </c>
      <c r="LY80" s="1">
        <v>0.0002895</v>
      </c>
      <c r="LZ80" s="1">
        <v>0.016656</v>
      </c>
      <c r="MA80" s="1">
        <v>0.5121536</v>
      </c>
      <c r="MB80" s="1">
        <v>2.1564686</v>
      </c>
      <c r="MC80" s="1">
        <v>0.7999142</v>
      </c>
      <c r="MD80" s="1">
        <v>0.1760458</v>
      </c>
      <c r="ME80" s="1">
        <v>0.0556585</v>
      </c>
      <c r="MF80" s="1">
        <v>0.0017971</v>
      </c>
      <c r="MG80" s="1">
        <v>0.53427</v>
      </c>
      <c r="MH80" s="1">
        <v>0.078605</v>
      </c>
      <c r="MI80" s="1">
        <v>3.5643983</v>
      </c>
      <c r="MJ80" s="1">
        <v>0.2069289</v>
      </c>
      <c r="MK80" s="1">
        <v>0.0034992</v>
      </c>
      <c r="ML80" s="1">
        <v>16.064096</v>
      </c>
      <c r="MM80" s="1">
        <v>0.001623</v>
      </c>
      <c r="MN80" s="1">
        <v>0.0469144</v>
      </c>
      <c r="MO80" s="1">
        <v>0.2590063</v>
      </c>
      <c r="MP80" s="1">
        <v>0.0177929</v>
      </c>
      <c r="MQ80" s="1">
        <v>0.0442387</v>
      </c>
      <c r="MR80" s="1">
        <v>1.8508313</v>
      </c>
      <c r="MS80" s="1">
        <v>0.0034314</v>
      </c>
      <c r="MT80" s="1">
        <v>0.1046966</v>
      </c>
      <c r="MU80" s="1">
        <v>0.9390105</v>
      </c>
      <c r="MV80" s="1">
        <v>0.024968</v>
      </c>
      <c r="MW80" s="1">
        <v>0.0332513</v>
      </c>
      <c r="MX80" s="1">
        <v>0.0575087</v>
      </c>
      <c r="MY80" s="1">
        <v>0.0434746</v>
      </c>
      <c r="MZ80" s="1">
        <v>0.5240685</v>
      </c>
      <c r="NA80" s="1">
        <v>0.022552</v>
      </c>
      <c r="NB80" s="1">
        <v>0.0199221</v>
      </c>
      <c r="NC80" s="1">
        <v>0.0010368</v>
      </c>
      <c r="ND80" s="1">
        <v>46.172897</v>
      </c>
      <c r="NE80" s="1">
        <v>0.2296387</v>
      </c>
      <c r="NF80" s="1">
        <v>0.1039025</v>
      </c>
      <c r="NG80" s="1">
        <v>0.0207747</v>
      </c>
      <c r="NH80" s="1">
        <v>0.0168262</v>
      </c>
      <c r="NI80" s="1">
        <v>0.2959655</v>
      </c>
      <c r="NJ80" s="1">
        <v>0.0475556</v>
      </c>
      <c r="NK80" s="1">
        <v>0.0160205</v>
      </c>
      <c r="NL80" s="1">
        <v>0.6682062</v>
      </c>
      <c r="NM80" s="1">
        <v>0.2453477</v>
      </c>
      <c r="NN80" s="1">
        <v>0.3880661</v>
      </c>
      <c r="NO80" s="1">
        <v>37.870739</v>
      </c>
      <c r="NP80" s="1">
        <v>3.3604875</v>
      </c>
      <c r="NQ80" s="1">
        <v>0.038194</v>
      </c>
      <c r="NR80" s="1">
        <v>4.4318047</v>
      </c>
      <c r="NS80" s="1">
        <v>3.4395776</v>
      </c>
      <c r="NT80" s="1">
        <v>0.2946163</v>
      </c>
      <c r="NU80" s="1">
        <v>3.009007</v>
      </c>
      <c r="NV80" s="1">
        <v>24.767534</v>
      </c>
      <c r="NW80" s="1">
        <v>1.4151763</v>
      </c>
      <c r="NX80" s="1">
        <v>0.5288439</v>
      </c>
      <c r="NY80" s="1">
        <v>1.0428344</v>
      </c>
      <c r="NZ80" s="1">
        <v>7.0632291</v>
      </c>
      <c r="OA80" s="1">
        <v>3.4689493</v>
      </c>
      <c r="OB80" s="1">
        <v>101.80872</v>
      </c>
      <c r="OC80" s="1">
        <v>1.8013085</v>
      </c>
      <c r="OD80" s="1">
        <v>0.4444377</v>
      </c>
      <c r="OE80" s="1">
        <v>0.001017</v>
      </c>
      <c r="OF80" s="1">
        <v>0.0837673</v>
      </c>
      <c r="OG80" s="1">
        <v>0.2118113</v>
      </c>
      <c r="OH80" s="1">
        <v>3.156491</v>
      </c>
      <c r="OI80" s="1">
        <v>0.1838248</v>
      </c>
      <c r="OJ80" s="1">
        <v>0.4389076</v>
      </c>
      <c r="OK80" s="1">
        <v>0.2393336</v>
      </c>
      <c r="OL80" s="1">
        <v>0.0202162</v>
      </c>
      <c r="OM80" s="1">
        <v>0.5387067</v>
      </c>
      <c r="ON80" s="1">
        <v>0.0383178</v>
      </c>
      <c r="OO80" s="1">
        <v>6.0116343</v>
      </c>
      <c r="OP80" s="1">
        <v>0.4117041</v>
      </c>
      <c r="OQ80" s="1">
        <v>0.0848802</v>
      </c>
      <c r="OR80" s="1">
        <v>4.4848709</v>
      </c>
      <c r="OS80" s="1">
        <v>0.0003151</v>
      </c>
      <c r="OT80" s="1">
        <v>0.0122115</v>
      </c>
      <c r="OU80" s="1">
        <v>0.0252365</v>
      </c>
      <c r="OV80" s="1">
        <v>0.0059592</v>
      </c>
      <c r="OW80" s="1">
        <v>0.0088219</v>
      </c>
      <c r="OX80" s="1">
        <v>0.1840029</v>
      </c>
      <c r="OY80" s="1">
        <v>0.0175276</v>
      </c>
      <c r="OZ80" s="1">
        <v>0.0681904</v>
      </c>
      <c r="PA80" s="1">
        <v>0.7843856</v>
      </c>
      <c r="PB80" s="1">
        <v>0.0051439</v>
      </c>
      <c r="PC80" s="1">
        <v>0.0017957</v>
      </c>
      <c r="PD80" s="1">
        <v>0.0101572</v>
      </c>
      <c r="PE80" s="1">
        <v>0.0089632</v>
      </c>
      <c r="PF80" s="1">
        <v>1.141451</v>
      </c>
      <c r="PG80" s="1">
        <v>0.0136503</v>
      </c>
      <c r="PH80" s="1">
        <v>0.0017012</v>
      </c>
      <c r="PI80" s="1">
        <v>0.0002122</v>
      </c>
      <c r="PJ80" s="1">
        <v>27.784576</v>
      </c>
      <c r="PK80" s="1">
        <v>0.2444351</v>
      </c>
      <c r="PL80" s="1">
        <v>0.0346722</v>
      </c>
      <c r="PM80" s="1">
        <v>0.0049495</v>
      </c>
      <c r="PN80" s="1">
        <v>0.0451239</v>
      </c>
      <c r="PO80" s="1">
        <v>0.1290069</v>
      </c>
      <c r="PP80" s="1">
        <v>0.0094319</v>
      </c>
      <c r="PQ80" s="1">
        <v>0.003172</v>
      </c>
      <c r="PR80" s="1">
        <v>0.011722</v>
      </c>
      <c r="PS80" s="1">
        <v>0.0051996</v>
      </c>
      <c r="PT80" s="1">
        <v>0.0799251</v>
      </c>
      <c r="PU80" s="1">
        <v>10.012481</v>
      </c>
      <c r="PV80" s="1">
        <v>0.0349441</v>
      </c>
      <c r="PW80" s="1">
        <v>0.0078252</v>
      </c>
      <c r="PX80" s="1">
        <v>2.9418933</v>
      </c>
      <c r="PY80" s="1">
        <v>1.8973026</v>
      </c>
      <c r="PZ80" s="1">
        <v>0.1787252</v>
      </c>
      <c r="QA80" s="1">
        <v>1.9998499</v>
      </c>
      <c r="QB80" s="1">
        <v>9.8925495</v>
      </c>
      <c r="QC80" s="1">
        <v>0.2019501</v>
      </c>
      <c r="QD80" s="1">
        <v>0.1614111</v>
      </c>
      <c r="QE80" s="1">
        <v>0.0394551</v>
      </c>
      <c r="QF80" s="1">
        <v>0.1419609</v>
      </c>
      <c r="QG80" s="1">
        <v>0.6111358</v>
      </c>
      <c r="QH80" s="1">
        <v>5.2206879</v>
      </c>
      <c r="QI80" s="1">
        <v>0.1982783</v>
      </c>
      <c r="QJ80" s="1">
        <v>0.0200122</v>
      </c>
      <c r="QK80" s="1">
        <v>0.0001981</v>
      </c>
      <c r="QL80" s="1">
        <v>0.004659</v>
      </c>
      <c r="QM80" s="1">
        <v>0.245711</v>
      </c>
      <c r="QN80" s="1">
        <v>0.0757877</v>
      </c>
      <c r="QO80" s="1">
        <v>0.4694791</v>
      </c>
      <c r="QP80" s="1">
        <v>0.0177078</v>
      </c>
      <c r="QQ80" s="1">
        <v>0.0308013</v>
      </c>
      <c r="QR80" s="1">
        <v>0.0041338</v>
      </c>
      <c r="QS80" s="1">
        <v>0.0720471</v>
      </c>
      <c r="QT80" s="1">
        <v>0.0171348</v>
      </c>
      <c r="QU80" s="1">
        <v>1.4743065</v>
      </c>
      <c r="QV80" s="1">
        <v>0.3332082</v>
      </c>
      <c r="QW80" s="1">
        <v>0.0358166</v>
      </c>
      <c r="QX80" s="1">
        <v>5.1181922</v>
      </c>
      <c r="QY80" s="1">
        <v>0.0006402</v>
      </c>
      <c r="QZ80" s="1">
        <v>0.018741</v>
      </c>
      <c r="RA80" s="1">
        <v>0.4271435</v>
      </c>
      <c r="RB80" s="1">
        <v>0.0073248</v>
      </c>
      <c r="RC80" s="1">
        <v>0.0178364</v>
      </c>
      <c r="RD80" s="1">
        <v>1.3001776</v>
      </c>
      <c r="RE80" s="1">
        <v>0.0016627</v>
      </c>
      <c r="RF80" s="1">
        <v>0.2669079</v>
      </c>
      <c r="RG80" s="1">
        <v>1.0913167</v>
      </c>
      <c r="RH80" s="1">
        <v>0.0086165</v>
      </c>
      <c r="RI80" s="1">
        <v>0.1100876</v>
      </c>
      <c r="RJ80" s="1">
        <v>0.0661953</v>
      </c>
      <c r="RK80" s="1">
        <v>0.0179692</v>
      </c>
      <c r="RL80" s="1">
        <v>0.4413528</v>
      </c>
      <c r="RM80" s="1">
        <v>0.0517394</v>
      </c>
      <c r="RN80" s="1">
        <v>0.0248283</v>
      </c>
      <c r="RO80" s="1">
        <v>0.000998</v>
      </c>
      <c r="RP80" s="1">
        <v>38.994099</v>
      </c>
      <c r="RQ80" s="1">
        <v>0.0605428</v>
      </c>
      <c r="RR80" s="1">
        <v>0.0796594</v>
      </c>
      <c r="RS80" s="1">
        <v>0.0139269</v>
      </c>
      <c r="RT80" s="1">
        <v>0.0250443</v>
      </c>
      <c r="RU80" s="1">
        <v>0.0781654</v>
      </c>
      <c r="RV80" s="1">
        <v>0.0215174</v>
      </c>
      <c r="RW80" s="1">
        <v>0.0059346</v>
      </c>
      <c r="RX80" s="1">
        <v>0.1672251</v>
      </c>
      <c r="RY80" s="1">
        <v>0.1180088</v>
      </c>
      <c r="RZ80" s="1">
        <v>0.1153113</v>
      </c>
      <c r="SA80" s="1">
        <v>23.295977</v>
      </c>
      <c r="SB80" s="1">
        <v>0.4882957</v>
      </c>
      <c r="SC80" s="1">
        <v>0.0091868</v>
      </c>
      <c r="SD80" s="1">
        <v>6.7926326</v>
      </c>
      <c r="SE80" s="1">
        <v>2.9289448</v>
      </c>
      <c r="SF80" s="1">
        <v>0.1520735</v>
      </c>
      <c r="SG80" s="1">
        <v>6.1365108</v>
      </c>
      <c r="SH80" s="1">
        <v>12.389525</v>
      </c>
      <c r="SI80" s="1">
        <v>0.760512</v>
      </c>
      <c r="SJ80" s="1">
        <v>0.9856775</v>
      </c>
      <c r="SK80" s="1">
        <v>0.4762731</v>
      </c>
      <c r="SL80" s="1">
        <v>1.6919056</v>
      </c>
      <c r="SM80" s="1">
        <v>1.4608442</v>
      </c>
      <c r="SN80" s="1">
        <v>5.3464847</v>
      </c>
      <c r="SO80" s="1">
        <v>0.5513502</v>
      </c>
      <c r="SP80" s="1">
        <v>0.1836376</v>
      </c>
      <c r="SQ80" s="1">
        <v>0.0019885</v>
      </c>
      <c r="SR80" s="1">
        <v>0.0191754</v>
      </c>
      <c r="SS80" s="1">
        <v>0.6057513</v>
      </c>
      <c r="ST80" s="1">
        <v>2.0351377</v>
      </c>
      <c r="SU80" s="1">
        <v>0.6183788</v>
      </c>
      <c r="SV80" s="1">
        <v>0.0892831</v>
      </c>
      <c r="SW80" s="1">
        <v>0.037647</v>
      </c>
      <c r="SX80" s="1">
        <v>0.0178737</v>
      </c>
      <c r="SY80" s="1">
        <v>0.0986754</v>
      </c>
      <c r="SZ80" s="1">
        <v>0.0323786</v>
      </c>
      <c r="TA80" s="1">
        <v>2.1959543</v>
      </c>
      <c r="TB80" s="1">
        <v>0.1339229</v>
      </c>
      <c r="TC80" s="1">
        <v>0.0351996</v>
      </c>
      <c r="TD80" s="1">
        <v>19.993664</v>
      </c>
      <c r="TE80" s="1">
        <v>0.0103064</v>
      </c>
      <c r="TF80" s="1">
        <v>0.209632</v>
      </c>
      <c r="TG80" s="1">
        <v>1.5183954</v>
      </c>
      <c r="TH80" s="1">
        <v>0.1438565</v>
      </c>
      <c r="TI80" s="1">
        <v>1.2876158</v>
      </c>
      <c r="TJ80" s="1">
        <v>3.9458575</v>
      </c>
      <c r="TK80" s="1">
        <v>0.3123056</v>
      </c>
      <c r="TL80" s="1">
        <v>0.4778112</v>
      </c>
      <c r="TM80" s="1">
        <v>20.277773</v>
      </c>
      <c r="TN80" s="1">
        <v>0.3400905</v>
      </c>
      <c r="TO80" s="1">
        <v>1.2366596</v>
      </c>
      <c r="TP80" s="1">
        <v>1.6685796</v>
      </c>
      <c r="TQ80" s="1">
        <v>0.1275457</v>
      </c>
      <c r="TR80" s="1">
        <v>10.569983</v>
      </c>
      <c r="TS80" s="1">
        <v>0.6909001</v>
      </c>
      <c r="TT80" s="1">
        <v>0.2206432</v>
      </c>
      <c r="TU80" s="1">
        <v>0.0719531</v>
      </c>
      <c r="TV80" s="1">
        <v>240.58723</v>
      </c>
      <c r="TW80" s="1">
        <v>1.2119061</v>
      </c>
      <c r="TX80" s="1">
        <v>1.0048203</v>
      </c>
      <c r="TY80" s="1">
        <v>0.0475786</v>
      </c>
      <c r="TZ80" s="1">
        <v>0.8959789</v>
      </c>
      <c r="UA80" s="1">
        <v>3.7373586</v>
      </c>
      <c r="UB80" s="1">
        <v>0.0941852</v>
      </c>
      <c r="UC80" s="1">
        <v>0.0161572</v>
      </c>
      <c r="UD80" s="1">
        <v>5.5741773</v>
      </c>
      <c r="UE80" s="1">
        <v>1.6918689</v>
      </c>
      <c r="UF80" s="1">
        <v>0.4731957</v>
      </c>
      <c r="UG80" s="1">
        <v>68.775589</v>
      </c>
      <c r="UH80" s="1">
        <v>2.5523045</v>
      </c>
      <c r="UI80" s="1">
        <v>0.0498386</v>
      </c>
      <c r="UJ80" s="1">
        <v>31.511286</v>
      </c>
      <c r="UK80" s="1">
        <v>9.7841845</v>
      </c>
      <c r="UL80" s="1">
        <v>0.6409446</v>
      </c>
      <c r="UM80" s="1">
        <v>37.129204</v>
      </c>
      <c r="UN80" s="1">
        <v>53.316525</v>
      </c>
      <c r="UO80" s="1">
        <v>4.7872128</v>
      </c>
      <c r="UP80" s="1">
        <v>12.045471</v>
      </c>
      <c r="UQ80" s="1">
        <v>3.2543733</v>
      </c>
      <c r="UR80" s="1">
        <v>5.0556002</v>
      </c>
      <c r="US80" s="1">
        <v>2.4739647</v>
      </c>
      <c r="UT80" s="1">
        <v>37.011841</v>
      </c>
      <c r="UU80" s="1">
        <v>2.5439925</v>
      </c>
      <c r="UV80" s="1">
        <v>0.8731024</v>
      </c>
      <c r="UW80" s="1">
        <v>0.0116521</v>
      </c>
      <c r="UX80" s="1">
        <v>0.2623967</v>
      </c>
      <c r="UY80" s="1">
        <v>5.4248695</v>
      </c>
      <c r="UZ80" s="1">
        <v>6.4443264</v>
      </c>
      <c r="VA80" s="1">
        <v>6.8781028</v>
      </c>
      <c r="VB80" s="1">
        <v>0.3644294</v>
      </c>
      <c r="VC80" s="1">
        <v>0.7243406</v>
      </c>
      <c r="VD80" s="1">
        <v>0.0168933</v>
      </c>
      <c r="VE80" s="1">
        <v>5.5019569</v>
      </c>
      <c r="VF80" s="1">
        <v>0.1107232</v>
      </c>
      <c r="VG80" s="1">
        <v>13.677558</v>
      </c>
      <c r="VH80" s="1">
        <v>9.7760229</v>
      </c>
      <c r="VI80" s="1">
        <v>0.3048379</v>
      </c>
      <c r="VJ80" s="1">
        <v>84.685982</v>
      </c>
      <c r="VK80" s="1">
        <v>0.0128186</v>
      </c>
      <c r="VL80" s="1">
        <v>1.4262648</v>
      </c>
      <c r="VM80" s="1">
        <v>11.340868</v>
      </c>
      <c r="VN80" s="1">
        <v>0.9744604</v>
      </c>
      <c r="VO80" s="1">
        <v>0.6501679</v>
      </c>
      <c r="VP80" s="1">
        <v>52.476051</v>
      </c>
      <c r="VQ80" s="1">
        <v>0.8621329</v>
      </c>
      <c r="VR80" s="1">
        <v>5.3960795</v>
      </c>
      <c r="VS80" s="1">
        <v>43.15612</v>
      </c>
      <c r="VT80" s="1">
        <v>0.8245511</v>
      </c>
      <c r="VU80" s="1">
        <v>7.285398</v>
      </c>
      <c r="VV80" s="1">
        <v>9.0635414</v>
      </c>
      <c r="VW80" s="1">
        <v>0.8966634</v>
      </c>
      <c r="VX80" s="1">
        <v>35.748035</v>
      </c>
      <c r="VY80" s="1">
        <v>5.5367393</v>
      </c>
      <c r="VZ80" s="1">
        <v>2.3141913</v>
      </c>
      <c r="WA80" s="1">
        <v>0.660125</v>
      </c>
      <c r="WB80" s="1">
        <v>478.85339</v>
      </c>
      <c r="WC80" s="1">
        <v>4.3237224</v>
      </c>
      <c r="WD80" s="1">
        <v>15.842899</v>
      </c>
      <c r="WE80" s="1">
        <v>0.248771</v>
      </c>
      <c r="WF80" s="1">
        <v>4.4172297</v>
      </c>
      <c r="WG80" s="1">
        <v>9.00599</v>
      </c>
      <c r="WH80" s="1">
        <v>0.2147634</v>
      </c>
      <c r="WI80" s="1">
        <v>0.6159695</v>
      </c>
      <c r="WJ80" s="1">
        <v>20.743755</v>
      </c>
      <c r="WK80" s="1">
        <v>7.5125303</v>
      </c>
      <c r="WL80" s="1">
        <v>3.7250249</v>
      </c>
      <c r="WM80" s="1">
        <v>176.23796</v>
      </c>
      <c r="WN80" s="1">
        <v>29.220812</v>
      </c>
      <c r="WO80" s="1">
        <v>0.4265744</v>
      </c>
      <c r="WP80" s="1">
        <v>98.632248</v>
      </c>
      <c r="WQ80" s="1">
        <v>68.4692</v>
      </c>
      <c r="WR80" s="1">
        <v>3.2092388</v>
      </c>
      <c r="WS80" s="1">
        <v>78.836586</v>
      </c>
      <c r="WT80" s="1">
        <v>168.9863</v>
      </c>
      <c r="WU80" s="1">
        <v>56.018227</v>
      </c>
      <c r="WV80" s="1">
        <v>30.638357</v>
      </c>
      <c r="WW80" s="1">
        <v>14.793574</v>
      </c>
      <c r="WX80" s="1">
        <v>46.620277</v>
      </c>
      <c r="WY80" s="1">
        <v>23.486671</v>
      </c>
      <c r="WZ80" s="1">
        <v>102.14391</v>
      </c>
      <c r="XA80" s="1">
        <v>13.627519</v>
      </c>
      <c r="XB80" s="1">
        <v>10.576019</v>
      </c>
      <c r="XC80" s="1">
        <v>0.0183492</v>
      </c>
      <c r="XD80" s="1">
        <v>1.4319147</v>
      </c>
      <c r="XE80" s="1">
        <v>21.51437</v>
      </c>
      <c r="XF80" s="1">
        <v>28.121658</v>
      </c>
      <c r="XG80" s="1">
        <v>25.893486</v>
      </c>
      <c r="XH80" s="1">
        <v>4.9663281</v>
      </c>
      <c r="XI80" s="1">
        <v>2.2233899</v>
      </c>
      <c r="XJ80" s="1">
        <v>0.34526</v>
      </c>
      <c r="XK80" s="1">
        <v>19.662968</v>
      </c>
      <c r="XL80" s="1">
        <v>1.8491223</v>
      </c>
      <c r="XM80" s="1">
        <v>44.827766</v>
      </c>
      <c r="XN80" s="1">
        <v>9.0874186</v>
      </c>
      <c r="XO80" s="1">
        <v>1.4426589</v>
      </c>
      <c r="XP80" s="1">
        <v>49.110085</v>
      </c>
      <c r="XQ80" s="1">
        <v>0.0003913</v>
      </c>
      <c r="XR80" s="1">
        <v>0.1518114</v>
      </c>
      <c r="XS80" s="1">
        <v>2.6940081</v>
      </c>
      <c r="XT80" s="1">
        <v>0.1133293</v>
      </c>
      <c r="XU80" s="1">
        <v>1.3990885</v>
      </c>
      <c r="XV80" s="1">
        <v>11.930464</v>
      </c>
      <c r="XW80" s="1">
        <v>0.0668249</v>
      </c>
      <c r="XX80" s="1">
        <v>1.055621</v>
      </c>
      <c r="XY80" s="1">
        <v>17.528086</v>
      </c>
      <c r="XZ80" s="1">
        <v>1.3552967</v>
      </c>
      <c r="YA80" s="1">
        <v>0.9676609</v>
      </c>
      <c r="YB80" s="1">
        <v>4.4220052</v>
      </c>
      <c r="YC80" s="1">
        <v>0.0053412</v>
      </c>
      <c r="YD80" s="1">
        <v>9.279336</v>
      </c>
      <c r="YE80" s="1">
        <v>1.018116</v>
      </c>
      <c r="YF80" s="1">
        <v>0.2250924</v>
      </c>
      <c r="YG80" s="1">
        <v>0.1145656</v>
      </c>
      <c r="YH80" s="1">
        <v>148.7345</v>
      </c>
      <c r="YI80" s="1">
        <v>0.9208599</v>
      </c>
      <c r="YJ80" s="1">
        <v>1.24907</v>
      </c>
      <c r="YK80" s="1">
        <v>0.0250896</v>
      </c>
      <c r="YL80" s="1">
        <v>0.5100119</v>
      </c>
      <c r="YM80" s="1">
        <v>3.1478629</v>
      </c>
      <c r="YN80" s="1">
        <v>0.017712</v>
      </c>
      <c r="YO80" s="1">
        <v>0.0588066</v>
      </c>
      <c r="YP80" s="1">
        <v>4.1691365</v>
      </c>
      <c r="YQ80" s="1">
        <v>2.2807276</v>
      </c>
      <c r="YR80" s="1">
        <v>0.3760945</v>
      </c>
      <c r="YS80" s="1">
        <v>48.178234</v>
      </c>
      <c r="YT80" s="1">
        <v>4.9376159</v>
      </c>
      <c r="YU80" s="1">
        <v>0.0482333</v>
      </c>
      <c r="YV80" s="1">
        <v>21.817423</v>
      </c>
      <c r="YW80" s="1">
        <v>21.755896</v>
      </c>
      <c r="YX80" s="1">
        <v>1.973268</v>
      </c>
      <c r="YY80" s="1">
        <v>63.399307</v>
      </c>
      <c r="YZ80" s="1">
        <v>37.867397</v>
      </c>
      <c r="ZA80" s="1">
        <v>10.562996</v>
      </c>
      <c r="ZB80" s="1">
        <v>19.33021</v>
      </c>
      <c r="ZC80" s="1">
        <v>3.9376693</v>
      </c>
      <c r="ZD80" s="1">
        <v>23.301741</v>
      </c>
      <c r="ZE80" s="1">
        <v>3.3395875</v>
      </c>
      <c r="ZF80" s="1">
        <v>23.695604</v>
      </c>
      <c r="ZG80" s="1">
        <v>2.163954</v>
      </c>
      <c r="ZH80" s="1">
        <v>3.2736883</v>
      </c>
      <c r="ZI80" s="1">
        <v>0.002476</v>
      </c>
      <c r="ZJ80" s="1">
        <v>0.2235197</v>
      </c>
      <c r="ZK80" s="1">
        <v>6.9265032</v>
      </c>
      <c r="ZL80" s="1">
        <v>5.8382974</v>
      </c>
      <c r="ZM80" s="1">
        <v>9.8658133</v>
      </c>
      <c r="ZN80" s="1">
        <v>1.1371194</v>
      </c>
      <c r="ZO80" s="1">
        <v>1.4960544</v>
      </c>
      <c r="ZP80" s="1">
        <v>0.0101762</v>
      </c>
      <c r="ZQ80" s="1">
        <v>7.5301366</v>
      </c>
      <c r="ZR80" s="1">
        <v>0.0652733</v>
      </c>
      <c r="ZS80" s="1">
        <v>4.5029159</v>
      </c>
      <c r="ZT80" s="1">
        <v>9.0762987</v>
      </c>
      <c r="ZU80" s="1">
        <v>0.3822209</v>
      </c>
      <c r="ZV80" s="1">
        <v>1.4694575</v>
      </c>
      <c r="ZW80" s="1">
        <v>0.0005248</v>
      </c>
      <c r="ZX80" s="1">
        <v>0.0449438</v>
      </c>
      <c r="ZY80" s="1">
        <v>0.5326061</v>
      </c>
      <c r="ZZ80" s="1">
        <v>0.0599474</v>
      </c>
      <c r="AAA80" s="1">
        <v>0.324363</v>
      </c>
      <c r="AAB80" s="1">
        <v>2.5335994</v>
      </c>
      <c r="AAC80" s="1">
        <v>0.047983</v>
      </c>
      <c r="AAD80" s="1">
        <v>0.128685</v>
      </c>
      <c r="AAE80" s="1">
        <v>1.6962426</v>
      </c>
      <c r="AAF80" s="1">
        <v>0.1419581</v>
      </c>
      <c r="AAG80" s="1">
        <v>0.096548</v>
      </c>
      <c r="AAH80" s="1">
        <v>0.3368526</v>
      </c>
      <c r="AAI80" s="1">
        <v>0.0809397</v>
      </c>
      <c r="AAJ80" s="1">
        <v>1.34162</v>
      </c>
      <c r="AAK80" s="1">
        <v>0.0895222</v>
      </c>
      <c r="AAL80" s="1">
        <v>0.3543382</v>
      </c>
      <c r="AAM80" s="1">
        <v>0.0100012</v>
      </c>
      <c r="AAN80" s="1">
        <v>10.994147</v>
      </c>
      <c r="AAO80" s="1">
        <v>0.3005863</v>
      </c>
      <c r="AAP80" s="1">
        <v>0.1434207</v>
      </c>
      <c r="AAQ80" s="1">
        <v>0.0163394</v>
      </c>
      <c r="AAR80" s="1">
        <v>0.1217368</v>
      </c>
      <c r="AAS80" s="1">
        <v>0.2143259</v>
      </c>
      <c r="AAT80" s="1">
        <v>0.0073405</v>
      </c>
      <c r="AAU80" s="1">
        <v>0.0081335</v>
      </c>
      <c r="AAV80" s="1">
        <v>0.7578897</v>
      </c>
      <c r="AAW80" s="1">
        <v>0.1639219</v>
      </c>
      <c r="AAX80" s="1">
        <v>0.0208575</v>
      </c>
      <c r="AAY80" s="1">
        <v>3.0620277</v>
      </c>
      <c r="AAZ80" s="1">
        <v>0.5597786</v>
      </c>
      <c r="ABA80" s="1">
        <v>0.0685031</v>
      </c>
      <c r="ABB80" s="1">
        <v>2.4070101</v>
      </c>
      <c r="ABC80" s="1">
        <v>0.0553676</v>
      </c>
      <c r="ABD80" s="1">
        <v>0.0861632</v>
      </c>
      <c r="ABE80" s="1">
        <v>2.0218112</v>
      </c>
      <c r="ABF80" s="1">
        <v>5.8229394</v>
      </c>
      <c r="ABG80" s="1">
        <v>2.2117829</v>
      </c>
      <c r="ABH80" s="1">
        <v>1.1178293</v>
      </c>
      <c r="ABI80" s="1">
        <v>1.186447</v>
      </c>
      <c r="ABJ80" s="1">
        <v>0.2635911</v>
      </c>
      <c r="ABK80" s="1">
        <v>0.2323021</v>
      </c>
      <c r="ABL80" s="1">
        <v>1.4078742</v>
      </c>
      <c r="ABM80" s="1">
        <v>0.0704187</v>
      </c>
      <c r="ABN80" s="1">
        <v>0.3852343</v>
      </c>
      <c r="ABO80" s="1">
        <v>8.86E-05</v>
      </c>
      <c r="ABP80" s="1">
        <v>0.0903318</v>
      </c>
      <c r="ABQ80" s="1">
        <v>0.6957894</v>
      </c>
      <c r="ABR80" s="1">
        <v>0.3627619</v>
      </c>
      <c r="ABS80" s="1">
        <v>0.2642363</v>
      </c>
      <c r="ABT80" s="1">
        <v>0.0774867</v>
      </c>
      <c r="ABU80" s="1">
        <v>0.3558792</v>
      </c>
      <c r="ABV80" s="1">
        <v>0.0034098</v>
      </c>
      <c r="ABW80" s="1">
        <v>0.5213935</v>
      </c>
      <c r="ABX80" s="1">
        <v>0.0542262</v>
      </c>
      <c r="ABY80" s="1">
        <v>1.0223539</v>
      </c>
      <c r="ABZ80" s="1">
        <v>0.0175345</v>
      </c>
      <c r="ACA80" s="1">
        <v>0.1868846</v>
      </c>
      <c r="ACB80" s="1">
        <v>15.299057</v>
      </c>
      <c r="ACC80" s="1">
        <v>0.0042864</v>
      </c>
      <c r="ACD80" s="1">
        <v>0.1718997</v>
      </c>
      <c r="ACE80" s="1">
        <v>1.6368279</v>
      </c>
      <c r="ACF80" s="1">
        <v>0.1207065</v>
      </c>
      <c r="ACG80" s="1">
        <v>0.0234932</v>
      </c>
      <c r="ACH80" s="1">
        <v>9.3989506</v>
      </c>
      <c r="ACI80" s="1">
        <v>0.0814423</v>
      </c>
      <c r="ACJ80" s="1">
        <v>0.4710515</v>
      </c>
      <c r="ACK80" s="1">
        <v>5.3704667</v>
      </c>
      <c r="ACL80" s="1">
        <v>0.6536898</v>
      </c>
      <c r="ACM80" s="1">
        <v>0.5942776</v>
      </c>
      <c r="ACN80" s="1">
        <v>0.5064874</v>
      </c>
      <c r="ACO80" s="1">
        <v>0.062126</v>
      </c>
      <c r="ACP80" s="1">
        <v>4.1288986</v>
      </c>
      <c r="ACQ80" s="1">
        <v>0.2199508</v>
      </c>
      <c r="ACR80" s="1">
        <v>0.1842649</v>
      </c>
      <c r="ACS80" s="1">
        <v>0.0748019</v>
      </c>
      <c r="ACT80" s="1">
        <v>258.59116</v>
      </c>
      <c r="ACU80" s="1">
        <v>0.3619009</v>
      </c>
      <c r="ACV80" s="1">
        <v>3.3851025</v>
      </c>
      <c r="ACW80" s="1">
        <v>0.0093935</v>
      </c>
      <c r="ACX80" s="1">
        <v>0.3163759</v>
      </c>
      <c r="ACY80" s="1">
        <v>0.4344895</v>
      </c>
      <c r="ACZ80" s="1">
        <v>0.078829</v>
      </c>
      <c r="ADA80" s="1">
        <v>0.0243878</v>
      </c>
      <c r="ADB80" s="1">
        <v>1.4085095</v>
      </c>
      <c r="ADC80" s="1">
        <v>0.6105449</v>
      </c>
      <c r="ADD80" s="1">
        <v>0.3320019</v>
      </c>
      <c r="ADE80" s="1">
        <v>21.000725</v>
      </c>
      <c r="ADF80" s="1">
        <v>2.9844534</v>
      </c>
      <c r="ADG80" s="1">
        <v>0.0543413</v>
      </c>
      <c r="ADH80" s="1">
        <v>8.4030476</v>
      </c>
      <c r="ADI80" s="1">
        <v>11.354548</v>
      </c>
      <c r="ADJ80" s="1">
        <v>0.1858887</v>
      </c>
      <c r="ADK80" s="1">
        <v>5.5006881</v>
      </c>
      <c r="ADL80" s="1">
        <v>29.716848</v>
      </c>
      <c r="ADM80" s="1">
        <v>33.718296</v>
      </c>
      <c r="ADN80" s="1">
        <v>2.875283</v>
      </c>
      <c r="ADO80" s="1">
        <v>1.022544</v>
      </c>
      <c r="ADP80" s="1">
        <v>33.318607</v>
      </c>
      <c r="ADQ80" s="1">
        <v>5.2360778</v>
      </c>
      <c r="ADR80" s="1">
        <v>145.70789</v>
      </c>
      <c r="ADS80" s="1">
        <v>0.7067607</v>
      </c>
      <c r="ADT80" s="1">
        <v>0.963967</v>
      </c>
      <c r="ADU80" s="1">
        <v>0.0023618</v>
      </c>
      <c r="ADV80" s="1">
        <v>0.1458936</v>
      </c>
      <c r="ADW80" s="1">
        <v>1.551237</v>
      </c>
      <c r="ADX80" s="1">
        <v>2.6699083</v>
      </c>
      <c r="ADY80" s="1">
        <v>0.7089739</v>
      </c>
      <c r="ADZ80" s="1">
        <v>0.2056194</v>
      </c>
      <c r="AEA80" s="1">
        <v>0.1040389</v>
      </c>
      <c r="AEB80" s="1">
        <v>0.0373261</v>
      </c>
      <c r="AEC80" s="1">
        <v>0.9063304</v>
      </c>
      <c r="AED80" s="1">
        <v>0.1975754</v>
      </c>
      <c r="AEE80" s="1">
        <v>6.0703521</v>
      </c>
      <c r="AEF80" s="1">
        <v>1.2372152</v>
      </c>
      <c r="AEG80" s="1">
        <v>0.1761653</v>
      </c>
      <c r="AEH80" s="1">
        <v>39.201199</v>
      </c>
      <c r="AEI80" s="1">
        <v>0.0193942</v>
      </c>
      <c r="AEJ80" s="1">
        <v>0.3662359</v>
      </c>
      <c r="AEK80" s="1">
        <v>4.7094126</v>
      </c>
      <c r="AEL80" s="1">
        <v>0.2807622</v>
      </c>
      <c r="AEM80" s="1">
        <v>0.322625</v>
      </c>
      <c r="AEN80" s="1">
        <v>39.7757</v>
      </c>
      <c r="AEO80" s="1">
        <v>0.2396952</v>
      </c>
      <c r="AEP80" s="1">
        <v>5.457222</v>
      </c>
      <c r="AEQ80" s="1">
        <v>12.92762</v>
      </c>
      <c r="AER80" s="1">
        <v>0.2517131</v>
      </c>
      <c r="AES80" s="1">
        <v>2.3065693</v>
      </c>
      <c r="AET80" s="1">
        <v>3.5558043</v>
      </c>
      <c r="AEU80" s="1">
        <v>0.1914268</v>
      </c>
      <c r="AEV80" s="1">
        <v>12.294923</v>
      </c>
      <c r="AEW80" s="1">
        <v>1.5309795</v>
      </c>
      <c r="AEX80" s="1">
        <v>0.6032862</v>
      </c>
      <c r="AEY80" s="1">
        <v>0.1706426</v>
      </c>
      <c r="AEZ80" s="1">
        <v>363.51572</v>
      </c>
      <c r="AFA80" s="1">
        <v>0.5445729</v>
      </c>
      <c r="AFB80" s="1">
        <v>11.253677</v>
      </c>
      <c r="AFC80" s="1">
        <v>0.093813</v>
      </c>
      <c r="AFD80" s="1">
        <v>1.4408225</v>
      </c>
      <c r="AFE80" s="1">
        <v>2.1045444</v>
      </c>
      <c r="AFF80" s="1">
        <v>0.0571475</v>
      </c>
      <c r="AFG80" s="1">
        <v>0.4685613</v>
      </c>
      <c r="AFH80" s="1">
        <v>3.5646389</v>
      </c>
      <c r="AFI80" s="1">
        <v>2.9594674</v>
      </c>
      <c r="AFJ80" s="1">
        <v>1.9023597</v>
      </c>
      <c r="AFK80" s="1">
        <v>169.74971</v>
      </c>
      <c r="AFL80" s="1">
        <v>21.447506</v>
      </c>
      <c r="AFM80" s="1">
        <v>0.2002417</v>
      </c>
      <c r="AFN80" s="1">
        <v>32.760902</v>
      </c>
      <c r="AFO80" s="1">
        <v>51.824253</v>
      </c>
      <c r="AFP80" s="1">
        <v>0.6523398</v>
      </c>
      <c r="AFQ80" s="1">
        <v>28.499969</v>
      </c>
      <c r="AFR80" s="1">
        <v>113.17863</v>
      </c>
      <c r="AFS80" s="1">
        <v>79.921059</v>
      </c>
      <c r="AFT80" s="1">
        <v>13.528802</v>
      </c>
      <c r="AFU80" s="1">
        <v>6.9975438</v>
      </c>
      <c r="AFV80" s="1">
        <v>34.698692</v>
      </c>
      <c r="AFW80" s="1">
        <v>10.966291</v>
      </c>
      <c r="AFX80" s="1">
        <v>55.415375</v>
      </c>
      <c r="AFY80" s="1">
        <v>7.0553126</v>
      </c>
      <c r="AFZ80" s="1">
        <v>5.4382339</v>
      </c>
      <c r="AGA80" s="1">
        <v>0.0172239</v>
      </c>
      <c r="AGB80" s="1">
        <v>0.412048</v>
      </c>
      <c r="AGC80" s="1">
        <v>8.3369503</v>
      </c>
      <c r="AGD80" s="1">
        <v>12.542152</v>
      </c>
      <c r="AGE80" s="1">
        <v>12.126632</v>
      </c>
      <c r="AGF80" s="1">
        <v>1.3636146</v>
      </c>
      <c r="AGG80" s="1">
        <v>0.5820517</v>
      </c>
      <c r="AGH80" s="1">
        <v>0.066041</v>
      </c>
      <c r="AGI80" s="1">
        <v>5.4384632</v>
      </c>
      <c r="AGJ80" s="1">
        <v>0.6351957</v>
      </c>
      <c r="AGK80" s="1">
        <v>29.591093</v>
      </c>
      <c r="AGL80" s="1">
        <v>4.7190795</v>
      </c>
      <c r="AGM80" s="1">
        <v>0.3595817</v>
      </c>
      <c r="AGN80" s="1">
        <v>168.7699</v>
      </c>
      <c r="AGO80" s="1">
        <v>0.0859651</v>
      </c>
      <c r="AGP80" s="1">
        <v>0.8620033</v>
      </c>
      <c r="AGQ80" s="1">
        <v>14.169292</v>
      </c>
      <c r="AGR80" s="1">
        <v>0.6458241</v>
      </c>
      <c r="AGS80" s="1">
        <v>0.5572663</v>
      </c>
      <c r="AGT80" s="1">
        <v>69.815704</v>
      </c>
      <c r="AGU80" s="1">
        <v>0.2606544</v>
      </c>
      <c r="AGV80" s="1">
        <v>5.9721832</v>
      </c>
      <c r="AGW80" s="1">
        <v>60.710331</v>
      </c>
      <c r="AGX80" s="1">
        <v>0.2732412</v>
      </c>
      <c r="AGY80" s="1">
        <v>4.2547874</v>
      </c>
      <c r="AGZ80" s="1">
        <v>8.1920805</v>
      </c>
      <c r="AHA80" s="1">
        <v>0.346243</v>
      </c>
      <c r="AHB80" s="1">
        <v>31.440266</v>
      </c>
      <c r="AHC80" s="1">
        <v>2.8355703</v>
      </c>
      <c r="AHD80" s="1">
        <v>0.8880649</v>
      </c>
      <c r="AHE80" s="1">
        <v>0.3077941</v>
      </c>
      <c r="AHF80" s="1">
        <v>823.4458</v>
      </c>
      <c r="AHG80" s="1">
        <v>4.9670367</v>
      </c>
      <c r="AHH80" s="1">
        <v>27.159916</v>
      </c>
      <c r="AHI80" s="1">
        <v>0.177501</v>
      </c>
      <c r="AHJ80" s="1">
        <v>2.2321205</v>
      </c>
      <c r="AHK80" s="1">
        <v>3.9263461</v>
      </c>
      <c r="AHL80" s="1">
        <v>0.0342399</v>
      </c>
      <c r="AHM80" s="1">
        <v>0.5828553</v>
      </c>
      <c r="AHN80" s="1">
        <v>15.131397</v>
      </c>
      <c r="AHO80" s="1">
        <v>11.469052</v>
      </c>
      <c r="AHP80" s="1">
        <v>3.1889629</v>
      </c>
      <c r="AHQ80" s="1">
        <v>331.94492</v>
      </c>
      <c r="AHR80" s="1">
        <v>23.938442</v>
      </c>
      <c r="AHS80" s="1">
        <v>0.3134051</v>
      </c>
      <c r="AHT80" s="1">
        <v>114.38448</v>
      </c>
      <c r="AHU80" s="1">
        <v>118.69614</v>
      </c>
      <c r="AHV80" s="1">
        <v>2.2869229</v>
      </c>
      <c r="AHW80" s="1">
        <v>118.42036</v>
      </c>
      <c r="AHX80" s="1">
        <v>337.57919</v>
      </c>
      <c r="AHY80" s="1">
        <v>238.18703</v>
      </c>
      <c r="AHZ80" s="1">
        <v>32.276169</v>
      </c>
      <c r="AIA80" s="1">
        <v>8.9629784</v>
      </c>
      <c r="AIB80" s="1">
        <v>120.18689</v>
      </c>
      <c r="AIC80" s="1">
        <v>49.441833</v>
      </c>
      <c r="AID80" s="1">
        <v>336.04767</v>
      </c>
      <c r="AIE80" s="1">
        <v>22.692865</v>
      </c>
      <c r="AIF80" s="1">
        <v>12.494958</v>
      </c>
      <c r="AIG80" s="1">
        <v>0.029566</v>
      </c>
      <c r="AIH80" s="1">
        <v>0.9916674</v>
      </c>
      <c r="AII80" s="1">
        <v>15.553348</v>
      </c>
      <c r="AIJ80" s="1">
        <v>34.790859</v>
      </c>
      <c r="AIK80" s="1">
        <v>26.50219</v>
      </c>
      <c r="AIL80" s="1">
        <v>4.5357175</v>
      </c>
      <c r="AIM80" s="1">
        <v>1.189559</v>
      </c>
      <c r="AIN80" s="1">
        <v>0.0907502</v>
      </c>
      <c r="AIO80" s="1">
        <v>16.032455</v>
      </c>
      <c r="AIP80" s="1">
        <v>1.1344565</v>
      </c>
      <c r="AIQ80" s="1">
        <v>66.092018</v>
      </c>
      <c r="AIR80" s="1">
        <v>10.520125</v>
      </c>
      <c r="AIS80" s="1">
        <v>1.8888592</v>
      </c>
      <c r="AIT80" s="1">
        <v>205.3837</v>
      </c>
      <c r="AIU80" s="1">
        <v>0.0404056</v>
      </c>
      <c r="AIV80" s="1">
        <v>1.5673285</v>
      </c>
      <c r="AIW80" s="1">
        <v>28.952137</v>
      </c>
      <c r="AIX80" s="1">
        <v>1.1435194</v>
      </c>
      <c r="AIY80" s="1">
        <v>0.7144101</v>
      </c>
      <c r="AIZ80" s="1">
        <v>104.16363</v>
      </c>
      <c r="AJA80" s="1">
        <v>1.5962129</v>
      </c>
      <c r="AJB80" s="1">
        <v>9.819562</v>
      </c>
      <c r="AJC80" s="1">
        <v>111.55814</v>
      </c>
      <c r="AJD80" s="1">
        <v>1.1768306</v>
      </c>
      <c r="AJE80" s="1">
        <v>9.5073013</v>
      </c>
      <c r="AJF80" s="1">
        <v>17.31605</v>
      </c>
      <c r="AJG80" s="1">
        <v>0.6626874</v>
      </c>
      <c r="AJH80" s="1">
        <v>52.841763</v>
      </c>
      <c r="AJI80" s="1">
        <v>7.408422</v>
      </c>
      <c r="AJJ80" s="1">
        <v>5.1873708</v>
      </c>
      <c r="AJK80" s="1">
        <v>0.9286275</v>
      </c>
      <c r="AJL80" s="1">
        <v>1257.0955</v>
      </c>
      <c r="AJM80" s="1">
        <v>10.92682</v>
      </c>
      <c r="AJN80" s="1">
        <v>31.263878</v>
      </c>
      <c r="AJO80" s="1">
        <v>0.363808</v>
      </c>
      <c r="AJP80" s="1">
        <v>6.4072971</v>
      </c>
      <c r="AJQ80" s="1">
        <v>14.997773</v>
      </c>
      <c r="AJR80" s="1">
        <v>0.2423136</v>
      </c>
      <c r="AJS80" s="1">
        <v>0.1053077</v>
      </c>
      <c r="AJT80" s="1">
        <v>25.562241</v>
      </c>
      <c r="AJU80" s="1">
        <v>13.975855</v>
      </c>
      <c r="AJV80" s="1">
        <v>5.7974887</v>
      </c>
      <c r="AJW80" s="1">
        <v>313.01895</v>
      </c>
      <c r="AJX80" s="1">
        <v>42.911064</v>
      </c>
      <c r="AJY80" s="1">
        <v>0.6549073</v>
      </c>
      <c r="AJZ80" s="1">
        <v>145.77798</v>
      </c>
      <c r="AKA80" s="1">
        <v>145.0439</v>
      </c>
      <c r="AKB80" s="1">
        <v>1.8960558</v>
      </c>
      <c r="AKC80" s="1">
        <v>142.36711</v>
      </c>
      <c r="AKD80" s="1">
        <v>304.5152</v>
      </c>
      <c r="AKE80" s="1">
        <v>152.04732</v>
      </c>
      <c r="AKF80" s="1">
        <v>58.217239</v>
      </c>
      <c r="AKG80" s="1">
        <v>22.661732</v>
      </c>
      <c r="AKH80" s="1">
        <v>76.210449</v>
      </c>
      <c r="AKI80" s="1">
        <v>41.99482</v>
      </c>
      <c r="AKJ80" s="1">
        <v>227.05923</v>
      </c>
      <c r="AKK80" s="1">
        <v>31.168135</v>
      </c>
      <c r="AKL80" s="1">
        <v>23.771954</v>
      </c>
      <c r="AKM80" s="1">
        <v>0.1100661</v>
      </c>
      <c r="AKN80" s="1">
        <v>2.046947</v>
      </c>
      <c r="AKO80" s="1">
        <v>39.376423</v>
      </c>
      <c r="AKP80" s="1">
        <v>46.527042</v>
      </c>
      <c r="AKQ80" s="1">
        <v>44.454285</v>
      </c>
      <c r="AKR80" s="1">
        <v>8.1369133</v>
      </c>
      <c r="AKS80" s="1">
        <v>3.5874903</v>
      </c>
      <c r="AKT80" s="1">
        <v>0.2614041</v>
      </c>
      <c r="AKU80" s="1">
        <v>26.504995</v>
      </c>
      <c r="AKV80" s="1">
        <v>2.9097018</v>
      </c>
      <c r="AKW80" s="1">
        <v>64.91655</v>
      </c>
      <c r="AKX80" s="1">
        <v>14.985609</v>
      </c>
      <c r="AKY80" s="1">
        <v>5.4600806</v>
      </c>
      <c r="AKZ80" s="1">
        <v>94.778671</v>
      </c>
      <c r="ALA80" s="1">
        <v>0.1011788</v>
      </c>
      <c r="ALB80" s="1">
        <v>1.2687521</v>
      </c>
      <c r="ALC80" s="1">
        <v>13.033955</v>
      </c>
      <c r="ALD80" s="1">
        <v>1.6633321</v>
      </c>
      <c r="ALE80" s="1">
        <v>1.0455979</v>
      </c>
      <c r="ALF80" s="1">
        <v>53.072899</v>
      </c>
      <c r="ALG80" s="1">
        <v>0.9314923</v>
      </c>
      <c r="ALH80" s="1">
        <v>8.8259335</v>
      </c>
      <c r="ALI80" s="1">
        <v>54.347454</v>
      </c>
      <c r="ALJ80" s="1">
        <v>0.9889189</v>
      </c>
      <c r="ALK80" s="1">
        <v>7.3733621</v>
      </c>
      <c r="ALL80" s="1">
        <v>9.1583652</v>
      </c>
      <c r="ALM80" s="1">
        <v>1.8231621</v>
      </c>
      <c r="ALN80" s="1">
        <v>32.642868</v>
      </c>
      <c r="ALO80" s="1">
        <v>8.7715349</v>
      </c>
      <c r="ALP80" s="1">
        <v>1.568478</v>
      </c>
      <c r="ALQ80" s="1">
        <v>0.6712562</v>
      </c>
      <c r="ALR80" s="1">
        <v>644.73444</v>
      </c>
      <c r="ALS80" s="1">
        <v>3.5685692</v>
      </c>
      <c r="ALT80" s="1">
        <v>21.406158</v>
      </c>
      <c r="ALU80" s="1">
        <v>2.3783939</v>
      </c>
      <c r="ALV80" s="1">
        <v>5.5765343</v>
      </c>
      <c r="ALW80" s="1">
        <v>7.1472955</v>
      </c>
      <c r="ALX80" s="1">
        <v>0.189338</v>
      </c>
      <c r="ALY80" s="1">
        <v>3.9451568</v>
      </c>
      <c r="ALZ80" s="1">
        <v>46.168758</v>
      </c>
      <c r="AMA80" s="1">
        <v>16.486988</v>
      </c>
      <c r="AMB80" s="1">
        <v>6.0715575</v>
      </c>
      <c r="AMC80" s="1">
        <v>277.5802</v>
      </c>
      <c r="AMD80" s="1">
        <v>30.496712</v>
      </c>
      <c r="AME80" s="1">
        <v>0.7452633</v>
      </c>
      <c r="AMF80" s="1">
        <v>120.72029</v>
      </c>
      <c r="AMG80" s="1">
        <v>68.706375</v>
      </c>
      <c r="AMH80" s="1">
        <v>2.2173455</v>
      </c>
      <c r="AMI80" s="1">
        <v>78.473534</v>
      </c>
      <c r="AMJ80" s="1">
        <v>262.14124</v>
      </c>
      <c r="AMK80" s="1">
        <v>141.19945</v>
      </c>
      <c r="AML80" s="1">
        <v>31.041403</v>
      </c>
      <c r="AMM80" s="1">
        <v>15.481953</v>
      </c>
      <c r="AMN80" s="1">
        <v>69.955811</v>
      </c>
      <c r="AMO80" s="1">
        <v>38.227211</v>
      </c>
      <c r="AMP80" s="1">
        <v>138.34033</v>
      </c>
      <c r="AMQ80" s="1">
        <v>21.44673</v>
      </c>
      <c r="AMR80" s="1">
        <v>9.6782017</v>
      </c>
      <c r="AMS80" s="1">
        <v>0.0329801</v>
      </c>
      <c r="AMT80" s="1">
        <v>1.961758</v>
      </c>
      <c r="AMU80" s="1">
        <v>23.152807</v>
      </c>
      <c r="AMV80" s="1">
        <v>33.787502</v>
      </c>
      <c r="AMW80" s="1">
        <v>19.238909</v>
      </c>
      <c r="AMX80" s="1">
        <v>7.1634517</v>
      </c>
      <c r="AMY80" s="1">
        <v>2.0900443</v>
      </c>
      <c r="AMZ80" s="1">
        <v>0.4581735</v>
      </c>
      <c r="ANA80" s="1">
        <v>15.490322</v>
      </c>
      <c r="ANB80" s="1">
        <v>2.4275539</v>
      </c>
      <c r="ANC80" s="1">
        <v>41.409691</v>
      </c>
      <c r="AND80" s="1">
        <v>8.6628981</v>
      </c>
      <c r="ANE80" s="1">
        <v>3.2839811</v>
      </c>
      <c r="ANF80" s="1">
        <v>21.966412</v>
      </c>
      <c r="ANG80" s="1">
        <v>0.0164991</v>
      </c>
      <c r="ANH80" s="1">
        <v>0.1953458</v>
      </c>
      <c r="ANI80" s="1">
        <v>4.7277937</v>
      </c>
      <c r="ANJ80" s="1">
        <v>0.3469126</v>
      </c>
      <c r="ANK80" s="1">
        <v>0.1238495</v>
      </c>
      <c r="ANL80" s="1">
        <v>10.460065</v>
      </c>
      <c r="ANM80" s="1">
        <v>0.0777569</v>
      </c>
      <c r="ANN80" s="1">
        <v>1.2044597</v>
      </c>
      <c r="ANO80" s="1">
        <v>10.544321</v>
      </c>
      <c r="ANP80" s="1">
        <v>0.1478198</v>
      </c>
      <c r="ANQ80" s="1">
        <v>2.0075712</v>
      </c>
      <c r="ANR80" s="1">
        <v>1.1810853</v>
      </c>
      <c r="ANS80" s="1">
        <v>0.1880501</v>
      </c>
      <c r="ANT80" s="1">
        <v>8.3628941</v>
      </c>
      <c r="ANU80" s="1">
        <v>0.493655</v>
      </c>
      <c r="ANV80" s="1">
        <v>0.3091366</v>
      </c>
      <c r="ANW80" s="1">
        <v>0.1152728</v>
      </c>
      <c r="ANX80" s="1">
        <v>126.13814</v>
      </c>
      <c r="ANY80" s="1">
        <v>1.0214386</v>
      </c>
      <c r="ANZ80" s="1">
        <v>4.5197706</v>
      </c>
      <c r="AOA80" s="1">
        <v>0.1414697</v>
      </c>
      <c r="AOB80" s="1">
        <v>0.6569327</v>
      </c>
      <c r="AOC80" s="1">
        <v>1.3325222</v>
      </c>
      <c r="AOD80" s="1">
        <v>0.1178683</v>
      </c>
      <c r="AOE80" s="1">
        <v>0.1943351</v>
      </c>
      <c r="AOF80" s="1">
        <v>2.7050967</v>
      </c>
      <c r="AOG80" s="1">
        <v>1.583639</v>
      </c>
      <c r="AOH80" s="1">
        <v>1.2356902</v>
      </c>
      <c r="AOI80" s="1">
        <v>39.766766</v>
      </c>
      <c r="AOJ80" s="1">
        <v>5.2785816</v>
      </c>
      <c r="AOK80" s="1">
        <v>0.1070459</v>
      </c>
      <c r="AOL80" s="1">
        <v>22.483717</v>
      </c>
      <c r="AOM80" s="1">
        <v>16.834205999999998</v>
      </c>
      <c r="AON80" s="1">
        <v>0.4201571</v>
      </c>
      <c r="AOO80" s="1">
        <v>18.444853</v>
      </c>
      <c r="AOP80" s="1">
        <v>45.067848</v>
      </c>
      <c r="AOQ80" s="1">
        <v>22.985929</v>
      </c>
      <c r="AOR80" s="1">
        <v>7.0838103</v>
      </c>
      <c r="AOS80" s="1">
        <v>2.4586205</v>
      </c>
      <c r="AOT80" s="1">
        <v>13.66577</v>
      </c>
      <c r="AOU80" s="1">
        <v>5.475389</v>
      </c>
      <c r="AOV80" s="1">
        <v>24.705818</v>
      </c>
      <c r="AOW80" s="1">
        <v>4.5144958</v>
      </c>
      <c r="AOX80" s="1">
        <v>3.1871176</v>
      </c>
      <c r="AOY80" s="1">
        <v>0.0152576</v>
      </c>
      <c r="AOZ80" s="1">
        <v>0.3268438</v>
      </c>
      <c r="APA80" s="1">
        <v>4.1391172</v>
      </c>
      <c r="APB80" s="1">
        <v>7.3703732</v>
      </c>
      <c r="APC80" s="1">
        <v>4.5325074</v>
      </c>
      <c r="APD80" s="1">
        <v>0.6349902</v>
      </c>
      <c r="APE80" s="1">
        <v>0.3654532</v>
      </c>
      <c r="APF80" s="1">
        <v>0.069519</v>
      </c>
      <c r="APG80" s="1">
        <v>4.0626936</v>
      </c>
      <c r="APH80" s="1">
        <v>0.3537507</v>
      </c>
      <c r="API80" s="1">
        <v>11.525983</v>
      </c>
      <c r="APJ80" s="1">
        <v>2.1899345</v>
      </c>
      <c r="APK80" s="1">
        <v>0.1837316</v>
      </c>
      <c r="APL80" s="1">
        <v>157.32678</v>
      </c>
      <c r="APM80" s="1">
        <v>0.3319847</v>
      </c>
      <c r="APN80" s="1">
        <v>4.2724905</v>
      </c>
      <c r="APO80" s="1">
        <v>21.604008</v>
      </c>
      <c r="APP80" s="1">
        <v>2.3888242</v>
      </c>
      <c r="APQ80" s="1">
        <v>3.2960637</v>
      </c>
      <c r="APR80" s="1">
        <v>70.313812</v>
      </c>
      <c r="APS80" s="1">
        <v>3.4788277</v>
      </c>
      <c r="APT80" s="1">
        <v>11.024778</v>
      </c>
      <c r="APU80" s="1">
        <v>70.751854</v>
      </c>
      <c r="APV80" s="1">
        <v>2.523108</v>
      </c>
      <c r="APW80" s="1">
        <v>13.581689</v>
      </c>
      <c r="APX80" s="1">
        <v>25.094137</v>
      </c>
      <c r="APY80" s="1">
        <v>3.2241633</v>
      </c>
      <c r="APZ80" s="1">
        <v>71.249275</v>
      </c>
      <c r="AQA80" s="1">
        <v>17.329002</v>
      </c>
      <c r="AQB80" s="1">
        <v>4.63697</v>
      </c>
      <c r="AQC80" s="1">
        <v>5.5439148</v>
      </c>
      <c r="AQD80" s="1">
        <v>723.96515</v>
      </c>
      <c r="AQE80" s="1">
        <v>17.164581</v>
      </c>
      <c r="AQF80" s="1">
        <v>16.240927</v>
      </c>
      <c r="AQG80" s="1">
        <v>1.7221328</v>
      </c>
      <c r="AQH80" s="1">
        <v>6.9321928</v>
      </c>
      <c r="AQI80" s="1">
        <v>20.779888</v>
      </c>
      <c r="AQJ80" s="1">
        <v>1.0898001</v>
      </c>
      <c r="AQK80" s="1">
        <v>1.5722237</v>
      </c>
      <c r="AQL80" s="1">
        <v>31.240982</v>
      </c>
      <c r="AQM80" s="1">
        <v>12.497218</v>
      </c>
      <c r="AQN80" s="1">
        <v>5.6622</v>
      </c>
      <c r="AQO80" s="1">
        <v>183.45964</v>
      </c>
      <c r="AQP80" s="1">
        <v>25.687077</v>
      </c>
      <c r="AQQ80" s="1">
        <v>1.8808576</v>
      </c>
      <c r="AQR80" s="1">
        <v>162.77187</v>
      </c>
      <c r="AQS80" s="1">
        <v>233.30974</v>
      </c>
      <c r="AQT80" s="1">
        <v>9.9232445</v>
      </c>
      <c r="AQU80" s="1">
        <v>122.08488</v>
      </c>
      <c r="AQV80" s="1">
        <v>276.93491</v>
      </c>
      <c r="AQW80" s="1">
        <v>114.15952</v>
      </c>
      <c r="AQX80" s="1">
        <v>51.732056</v>
      </c>
      <c r="AQY80" s="1">
        <v>31.210888</v>
      </c>
      <c r="AQZ80" s="1">
        <v>38.837551</v>
      </c>
      <c r="ARA80" s="1">
        <v>46.040848</v>
      </c>
      <c r="ARB80" s="1">
        <v>106.74595</v>
      </c>
      <c r="ARC80" s="1">
        <v>27.385136</v>
      </c>
      <c r="ARD80" s="1">
        <v>15.34018</v>
      </c>
      <c r="ARE80" s="1">
        <v>0.3842997</v>
      </c>
      <c r="ARF80" s="1">
        <v>3.8216813</v>
      </c>
      <c r="ARG80" s="1">
        <v>29.230019</v>
      </c>
      <c r="ARH80" s="1">
        <v>39.316154</v>
      </c>
      <c r="ARI80" s="1">
        <v>33.226673</v>
      </c>
      <c r="ARJ80" s="1">
        <v>5.0376372</v>
      </c>
      <c r="ARK80" s="1">
        <v>4.7990928</v>
      </c>
      <c r="ARL80" s="1">
        <v>1.3127708</v>
      </c>
      <c r="ARM80" s="1">
        <v>45.057472</v>
      </c>
      <c r="ARN80" s="1">
        <v>4.6841898</v>
      </c>
      <c r="ARO80" s="1">
        <v>55.448318</v>
      </c>
      <c r="ARP80" s="1">
        <v>34.704216</v>
      </c>
      <c r="ARQ80" s="1">
        <v>7.7305126</v>
      </c>
    </row>
  </sheetData>
  <headerFooter/>
</worksheet>
</file>